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マイドライブ\shirai\会津バスケットボール協会\新人戦\"/>
    </mc:Choice>
  </mc:AlternateContent>
  <xr:revisionPtr revIDLastSave="0" documentId="13_ncr:1_{42DD8A21-53E5-49FC-810B-C78FBBBD056F}" xr6:coauthVersionLast="47" xr6:coauthVersionMax="47" xr10:uidLastSave="{00000000-0000-0000-0000-000000000000}"/>
  <bookViews>
    <workbookView xWindow="-110" yWindow="-110" windowWidth="19420" windowHeight="12300" xr2:uid="{0A914F6B-7629-4702-81F7-61F4349F9A0C}"/>
  </bookViews>
  <sheets>
    <sheet name="組合せ" sheetId="1" r:id="rId1"/>
    <sheet name="TO割" sheetId="2" r:id="rId2"/>
  </sheets>
  <definedNames>
    <definedName name="_xlnm.Print_Area" localSheetId="1">TO割!$A$1:$V$20</definedName>
    <definedName name="_xlnm.Print_Area" localSheetId="0">組合せ!$A$1:$BN$113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43" i="2"/>
  <c r="D2" i="2"/>
  <c r="D3" i="2"/>
  <c r="B2" i="2"/>
  <c r="B3" i="2"/>
  <c r="AH83" i="1"/>
  <c r="AB83" i="1"/>
  <c r="V83" i="1"/>
  <c r="P83" i="1"/>
  <c r="J83" i="1"/>
  <c r="AB13" i="1"/>
  <c r="BI13" i="1"/>
  <c r="BC13" i="1"/>
  <c r="AW13" i="1"/>
  <c r="AQ13" i="1"/>
  <c r="V13" i="1"/>
  <c r="P13" i="1"/>
  <c r="J13" i="1"/>
  <c r="AB98" i="1"/>
  <c r="V98" i="1"/>
  <c r="P98" i="1"/>
  <c r="J98" i="1"/>
  <c r="V95" i="1"/>
  <c r="P95" i="1"/>
  <c r="J95" i="1"/>
  <c r="P92" i="1"/>
  <c r="J92" i="1"/>
  <c r="J89" i="1"/>
  <c r="BC34" i="1"/>
  <c r="AW34" i="1"/>
  <c r="AQ34" i="1"/>
  <c r="V34" i="1"/>
  <c r="P34" i="1"/>
  <c r="J34" i="1"/>
  <c r="AW28" i="1"/>
  <c r="AQ28" i="1"/>
  <c r="P28" i="1"/>
  <c r="J28" i="1"/>
  <c r="AQ22" i="1"/>
  <c r="J22" i="1"/>
</calcChain>
</file>

<file path=xl/sharedStrings.xml><?xml version="1.0" encoding="utf-8"?>
<sst xmlns="http://schemas.openxmlformats.org/spreadsheetml/2006/main" count="489" uniqueCount="141">
  <si>
    <t>括弧無し１日目　（　）２日目&lt;　　&gt;３日目</t>
    <rPh sb="19" eb="21">
      <t>ニチメ</t>
    </rPh>
    <phoneticPr fontId="3"/>
  </si>
  <si>
    <t>a</t>
    <phoneticPr fontId="3"/>
  </si>
  <si>
    <t>b</t>
    <phoneticPr fontId="3"/>
  </si>
  <si>
    <t>会津工業</t>
    <rPh sb="0" eb="4">
      <t>アイヅコウギョウ</t>
    </rPh>
    <phoneticPr fontId="3"/>
  </si>
  <si>
    <t>会津</t>
    <rPh sb="0" eb="2">
      <t>アイヅ</t>
    </rPh>
    <phoneticPr fontId="3"/>
  </si>
  <si>
    <t>会津学鳳</t>
    <rPh sb="0" eb="4">
      <t>アイヅガクホウ</t>
    </rPh>
    <phoneticPr fontId="3"/>
  </si>
  <si>
    <t>会津北嶺</t>
    <rPh sb="0" eb="4">
      <t>アイヅホクレイ</t>
    </rPh>
    <phoneticPr fontId="3"/>
  </si>
  <si>
    <t>若松商業</t>
    <rPh sb="0" eb="4">
      <t>ワカマツショウギョウ</t>
    </rPh>
    <phoneticPr fontId="3"/>
  </si>
  <si>
    <t>葵</t>
    <rPh sb="0" eb="1">
      <t>アオイ</t>
    </rPh>
    <phoneticPr fontId="3"/>
  </si>
  <si>
    <t>喜多方</t>
    <rPh sb="0" eb="3">
      <t>キタカタ</t>
    </rPh>
    <phoneticPr fontId="3"/>
  </si>
  <si>
    <t>(A3)</t>
    <phoneticPr fontId="3"/>
  </si>
  <si>
    <t>A6</t>
    <phoneticPr fontId="3"/>
  </si>
  <si>
    <t>A3</t>
    <phoneticPr fontId="3"/>
  </si>
  <si>
    <t>(A5)</t>
    <phoneticPr fontId="3"/>
  </si>
  <si>
    <t>(A1)</t>
    <phoneticPr fontId="3"/>
  </si>
  <si>
    <t>A1</t>
    <phoneticPr fontId="3"/>
  </si>
  <si>
    <t>B3</t>
    <phoneticPr fontId="3"/>
  </si>
  <si>
    <t>B6</t>
    <phoneticPr fontId="3"/>
  </si>
  <si>
    <t>B1</t>
    <phoneticPr fontId="3"/>
  </si>
  <si>
    <t>喜多方桐桜</t>
    <rPh sb="0" eb="5">
      <t>キタカタトウオウ</t>
    </rPh>
    <phoneticPr fontId="3"/>
  </si>
  <si>
    <t>(B3)</t>
    <phoneticPr fontId="3"/>
  </si>
  <si>
    <t>(B1)</t>
    <phoneticPr fontId="3"/>
  </si>
  <si>
    <t>１位</t>
    <rPh sb="1" eb="2">
      <t>イ</t>
    </rPh>
    <phoneticPr fontId="3"/>
  </si>
  <si>
    <t>〈A5〉</t>
    <phoneticPr fontId="3"/>
  </si>
  <si>
    <t>a１位</t>
    <rPh sb="2" eb="3">
      <t>イ</t>
    </rPh>
    <phoneticPr fontId="3"/>
  </si>
  <si>
    <t>b２位</t>
    <rPh sb="2" eb="3">
      <t>イ</t>
    </rPh>
    <phoneticPr fontId="3"/>
  </si>
  <si>
    <t>a２位</t>
    <rPh sb="2" eb="3">
      <t>イ</t>
    </rPh>
    <phoneticPr fontId="3"/>
  </si>
  <si>
    <t>b１位</t>
    <rPh sb="2" eb="3">
      <t>イ</t>
    </rPh>
    <phoneticPr fontId="3"/>
  </si>
  <si>
    <t>a３位</t>
    <rPh sb="2" eb="3">
      <t>イ</t>
    </rPh>
    <phoneticPr fontId="3"/>
  </si>
  <si>
    <t>b４位</t>
    <rPh sb="2" eb="3">
      <t>イ</t>
    </rPh>
    <phoneticPr fontId="3"/>
  </si>
  <si>
    <t>a４位</t>
    <rPh sb="2" eb="3">
      <t>イ</t>
    </rPh>
    <phoneticPr fontId="3"/>
  </si>
  <si>
    <t>b３位</t>
    <rPh sb="2" eb="3">
      <t>イ</t>
    </rPh>
    <phoneticPr fontId="3"/>
  </si>
  <si>
    <t>３位</t>
    <rPh sb="1" eb="2">
      <t>イ</t>
    </rPh>
    <phoneticPr fontId="3"/>
  </si>
  <si>
    <t>女子　　決勝リーグ</t>
    <rPh sb="0" eb="2">
      <t>ジョシ</t>
    </rPh>
    <rPh sb="4" eb="6">
      <t>ケッショウ</t>
    </rPh>
    <phoneticPr fontId="3"/>
  </si>
  <si>
    <t>ザベリオ</t>
    <phoneticPr fontId="3"/>
  </si>
  <si>
    <t>&lt;A3&gt;</t>
    <phoneticPr fontId="3"/>
  </si>
  <si>
    <t>(A4)</t>
    <phoneticPr fontId="3"/>
  </si>
  <si>
    <t>A5</t>
    <phoneticPr fontId="3"/>
  </si>
  <si>
    <t>A2</t>
    <phoneticPr fontId="3"/>
  </si>
  <si>
    <t>(A2)</t>
    <phoneticPr fontId="3"/>
  </si>
  <si>
    <t>B2</t>
    <phoneticPr fontId="3"/>
  </si>
  <si>
    <t>B5</t>
    <phoneticPr fontId="3"/>
  </si>
  <si>
    <t>(B2)</t>
    <phoneticPr fontId="3"/>
  </si>
  <si>
    <t>試合時間</t>
    <rPh sb="0" eb="2">
      <t>シアイ</t>
    </rPh>
    <rPh sb="2" eb="4">
      <t>ジカン</t>
    </rPh>
    <phoneticPr fontId="3"/>
  </si>
  <si>
    <t>9:00～10:30</t>
    <phoneticPr fontId="3"/>
  </si>
  <si>
    <t>10:30～12:00</t>
    <phoneticPr fontId="3"/>
  </si>
  <si>
    <t>12:00～13:30</t>
    <phoneticPr fontId="3"/>
  </si>
  <si>
    <t>15:00～16:30</t>
    <phoneticPr fontId="3"/>
  </si>
  <si>
    <t>16:30～18:00</t>
    <phoneticPr fontId="3"/>
  </si>
  <si>
    <t>2日目</t>
    <rPh sb="1" eb="3">
      <t>ニチメ</t>
    </rPh>
    <phoneticPr fontId="3"/>
  </si>
  <si>
    <t>13:30～15:00</t>
    <phoneticPr fontId="3"/>
  </si>
  <si>
    <t>3日目</t>
    <rPh sb="1" eb="3">
      <t>ニチメ</t>
    </rPh>
    <phoneticPr fontId="3"/>
  </si>
  <si>
    <t>１日目</t>
    <rPh sb="1" eb="3">
      <t>ニチメ</t>
    </rPh>
    <phoneticPr fontId="3"/>
  </si>
  <si>
    <t>１試合目</t>
    <rPh sb="1" eb="4">
      <t>シアイメ</t>
    </rPh>
    <phoneticPr fontId="3"/>
  </si>
  <si>
    <t>２試合目</t>
    <rPh sb="1" eb="4">
      <t>シアイメ</t>
    </rPh>
    <phoneticPr fontId="3"/>
  </si>
  <si>
    <t>３試合目</t>
    <rPh sb="1" eb="4">
      <t>シアイメ</t>
    </rPh>
    <phoneticPr fontId="3"/>
  </si>
  <si>
    <t>４試合目</t>
    <rPh sb="1" eb="4">
      <t>シアイメ</t>
    </rPh>
    <phoneticPr fontId="3"/>
  </si>
  <si>
    <t>５試合目</t>
    <rPh sb="1" eb="4">
      <t>シアイメ</t>
    </rPh>
    <phoneticPr fontId="3"/>
  </si>
  <si>
    <t>６試合目</t>
    <rPh sb="1" eb="4">
      <t>シアイメ</t>
    </rPh>
    <phoneticPr fontId="3"/>
  </si>
  <si>
    <t>9：00～</t>
    <phoneticPr fontId="3"/>
  </si>
  <si>
    <t>10：30～</t>
    <phoneticPr fontId="3"/>
  </si>
  <si>
    <t>12：00～</t>
    <phoneticPr fontId="3"/>
  </si>
  <si>
    <t>13：30～</t>
    <phoneticPr fontId="3"/>
  </si>
  <si>
    <t>15：00～</t>
    <phoneticPr fontId="3"/>
  </si>
  <si>
    <t>16：30～</t>
    <phoneticPr fontId="3"/>
  </si>
  <si>
    <t>若松商業高校</t>
    <rPh sb="0" eb="4">
      <t>ワカマツショウギョウ</t>
    </rPh>
    <rPh sb="4" eb="6">
      <t>コウコウ</t>
    </rPh>
    <phoneticPr fontId="3"/>
  </si>
  <si>
    <t>A</t>
    <phoneticPr fontId="3"/>
  </si>
  <si>
    <t>女子リーグ</t>
    <rPh sb="0" eb="2">
      <t>ジョシ</t>
    </rPh>
    <phoneticPr fontId="3"/>
  </si>
  <si>
    <t>男子aリーグ</t>
    <rPh sb="0" eb="2">
      <t>ダンシ</t>
    </rPh>
    <phoneticPr fontId="3"/>
  </si>
  <si>
    <t>学鳳ザべ</t>
    <rPh sb="0" eb="2">
      <t>ガクホウ</t>
    </rPh>
    <phoneticPr fontId="3"/>
  </si>
  <si>
    <t>桐桜</t>
    <rPh sb="0" eb="2">
      <t>トウオウ</t>
    </rPh>
    <phoneticPr fontId="3"/>
  </si>
  <si>
    <t>TO</t>
    <phoneticPr fontId="3"/>
  </si>
  <si>
    <t>B</t>
    <phoneticPr fontId="3"/>
  </si>
  <si>
    <t>C</t>
    <phoneticPr fontId="3"/>
  </si>
  <si>
    <t>男子bリーグ</t>
    <rPh sb="0" eb="2">
      <t>ダンシ</t>
    </rPh>
    <phoneticPr fontId="3"/>
  </si>
  <si>
    <t>D</t>
    <phoneticPr fontId="3"/>
  </si>
  <si>
    <t>男子準決勝</t>
    <rPh sb="0" eb="2">
      <t>ダンシ</t>
    </rPh>
    <rPh sb="2" eb="5">
      <t>ジュンケッショウ</t>
    </rPh>
    <phoneticPr fontId="3"/>
  </si>
  <si>
    <t>令和７年度福島県高等学校新人体育大会バスケットボール競技会津地区大会　組み合わせ</t>
    <rPh sb="0" eb="2">
      <t>レイワ</t>
    </rPh>
    <rPh sb="3" eb="5">
      <t>ネンド</t>
    </rPh>
    <rPh sb="5" eb="8">
      <t>フクシマケン</t>
    </rPh>
    <rPh sb="8" eb="12">
      <t>コウトウガッコウ</t>
    </rPh>
    <rPh sb="12" eb="14">
      <t>シンジン</t>
    </rPh>
    <rPh sb="14" eb="18">
      <t>タイイクタイカイ</t>
    </rPh>
    <rPh sb="26" eb="28">
      <t>キョウギ</t>
    </rPh>
    <rPh sb="28" eb="30">
      <t>アイヅ</t>
    </rPh>
    <rPh sb="30" eb="32">
      <t>チク</t>
    </rPh>
    <rPh sb="32" eb="34">
      <t>タイカイ</t>
    </rPh>
    <rPh sb="35" eb="36">
      <t>ク</t>
    </rPh>
    <rPh sb="37" eb="38">
      <t>ア</t>
    </rPh>
    <phoneticPr fontId="3"/>
  </si>
  <si>
    <t>決勝トーナメント</t>
    <rPh sb="0" eb="2">
      <t>ケッショウ</t>
    </rPh>
    <phoneticPr fontId="2"/>
  </si>
  <si>
    <t>敗者復活トーナメント</t>
    <rPh sb="0" eb="2">
      <t>ハイシャ</t>
    </rPh>
    <rPh sb="2" eb="4">
      <t>フッカツ</t>
    </rPh>
    <phoneticPr fontId="2"/>
  </si>
  <si>
    <t>４位</t>
    <rPh sb="1" eb="2">
      <t>イ</t>
    </rPh>
    <phoneticPr fontId="3"/>
  </si>
  <si>
    <t>男子　　予選リーグ</t>
    <rPh sb="0" eb="2">
      <t>ダンシ</t>
    </rPh>
    <rPh sb="4" eb="6">
      <t>ヨセン</t>
    </rPh>
    <phoneticPr fontId="3"/>
  </si>
  <si>
    <t>B4</t>
    <phoneticPr fontId="3"/>
  </si>
  <si>
    <t>A4</t>
    <phoneticPr fontId="3"/>
  </si>
  <si>
    <t>(B5)</t>
    <phoneticPr fontId="3"/>
  </si>
  <si>
    <t>〈A1〉</t>
    <phoneticPr fontId="3"/>
  </si>
  <si>
    <t>(A6)</t>
    <phoneticPr fontId="3"/>
  </si>
  <si>
    <t>(B6)</t>
    <phoneticPr fontId="3"/>
  </si>
  <si>
    <t>&lt;B1&gt;</t>
    <phoneticPr fontId="3"/>
  </si>
  <si>
    <t>〈A4〉</t>
    <phoneticPr fontId="3"/>
  </si>
  <si>
    <t>〈B2〉</t>
    <phoneticPr fontId="3"/>
  </si>
  <si>
    <t>〈A2〉</t>
    <phoneticPr fontId="3"/>
  </si>
  <si>
    <t>8：00～</t>
    <phoneticPr fontId="3"/>
  </si>
  <si>
    <t>閉会式</t>
    <rPh sb="0" eb="3">
      <t>ヘイカイシキ</t>
    </rPh>
    <phoneticPr fontId="3"/>
  </si>
  <si>
    <t>１２月６日（土）</t>
    <rPh sb="0" eb="3">
      <t>'12ガツ</t>
    </rPh>
    <rPh sb="4" eb="5">
      <t>ニチ</t>
    </rPh>
    <rPh sb="6" eb="7">
      <t>ド</t>
    </rPh>
    <phoneticPr fontId="3"/>
  </si>
  <si>
    <t>１２月７日（日）</t>
    <rPh sb="0" eb="3">
      <t>'12ガツ</t>
    </rPh>
    <rPh sb="4" eb="5">
      <t>ニチ</t>
    </rPh>
    <rPh sb="6" eb="7">
      <t>ニチ</t>
    </rPh>
    <phoneticPr fontId="3"/>
  </si>
  <si>
    <t>１２月８日（月）</t>
    <rPh sb="0" eb="3">
      <t>'12ガツ</t>
    </rPh>
    <rPh sb="4" eb="5">
      <t>ニチ</t>
    </rPh>
    <rPh sb="6" eb="7">
      <t>ゲツ</t>
    </rPh>
    <phoneticPr fontId="3"/>
  </si>
  <si>
    <t>喜多南会</t>
    <rPh sb="0" eb="2">
      <t>キタ</t>
    </rPh>
    <rPh sb="2" eb="3">
      <t>ナン</t>
    </rPh>
    <rPh sb="3" eb="4">
      <t>カイ</t>
    </rPh>
    <phoneticPr fontId="2"/>
  </si>
  <si>
    <t>男子aリーグ</t>
    <rPh sb="0" eb="2">
      <t>ダンシ</t>
    </rPh>
    <phoneticPr fontId="2"/>
  </si>
  <si>
    <t>若松商業</t>
    <rPh sb="0" eb="4">
      <t>ワカマツショウギョウ</t>
    </rPh>
    <phoneticPr fontId="2"/>
  </si>
  <si>
    <t>桐桜</t>
    <rPh sb="0" eb="2">
      <t>トウオウ</t>
    </rPh>
    <phoneticPr fontId="2"/>
  </si>
  <si>
    <t>喜多南会</t>
    <rPh sb="0" eb="2">
      <t>キタ</t>
    </rPh>
    <rPh sb="2" eb="4">
      <t>ナンカイ</t>
    </rPh>
    <phoneticPr fontId="3"/>
  </si>
  <si>
    <t>学鳳ザべ</t>
    <rPh sb="0" eb="2">
      <t>ガクホウ</t>
    </rPh>
    <phoneticPr fontId="2"/>
  </si>
  <si>
    <t>男子bリーグ</t>
    <rPh sb="0" eb="2">
      <t>ダンシ</t>
    </rPh>
    <phoneticPr fontId="2"/>
  </si>
  <si>
    <t>会津</t>
    <rPh sb="0" eb="2">
      <t>アイヅ</t>
    </rPh>
    <phoneticPr fontId="2"/>
  </si>
  <si>
    <t>葵</t>
    <rPh sb="0" eb="1">
      <t>アオイ</t>
    </rPh>
    <phoneticPr fontId="2"/>
  </si>
  <si>
    <t>会津北嶺</t>
    <rPh sb="0" eb="4">
      <t>アイヅホクレイ</t>
    </rPh>
    <phoneticPr fontId="2"/>
  </si>
  <si>
    <t>会津学鳳</t>
    <rPh sb="0" eb="2">
      <t>アイヅ</t>
    </rPh>
    <rPh sb="2" eb="4">
      <t>ガクホウ</t>
    </rPh>
    <phoneticPr fontId="3"/>
  </si>
  <si>
    <t>会津工業</t>
    <rPh sb="0" eb="4">
      <t>アイヅコウギョウ</t>
    </rPh>
    <phoneticPr fontId="2"/>
  </si>
  <si>
    <t>会津男</t>
    <rPh sb="0" eb="2">
      <t>アイヅ</t>
    </rPh>
    <rPh sb="2" eb="3">
      <t>オトコ</t>
    </rPh>
    <phoneticPr fontId="2"/>
  </si>
  <si>
    <t>会津女</t>
    <rPh sb="0" eb="2">
      <t>アイヅ</t>
    </rPh>
    <rPh sb="2" eb="3">
      <t>オンナ</t>
    </rPh>
    <phoneticPr fontId="2"/>
  </si>
  <si>
    <t>学鳳女</t>
    <rPh sb="0" eb="2">
      <t>ガクホウ</t>
    </rPh>
    <rPh sb="2" eb="3">
      <t>オンナ</t>
    </rPh>
    <phoneticPr fontId="2"/>
  </si>
  <si>
    <t>若商女</t>
    <rPh sb="0" eb="2">
      <t>ワカショウ</t>
    </rPh>
    <rPh sb="2" eb="3">
      <t>オンナ</t>
    </rPh>
    <phoneticPr fontId="2"/>
  </si>
  <si>
    <t>ザベリオ</t>
    <phoneticPr fontId="2"/>
  </si>
  <si>
    <t>若商男</t>
    <rPh sb="0" eb="2">
      <t>ワカショウ</t>
    </rPh>
    <rPh sb="2" eb="3">
      <t>オトコ</t>
    </rPh>
    <phoneticPr fontId="2"/>
  </si>
  <si>
    <t>喜多方女</t>
    <rPh sb="0" eb="3">
      <t>キタカタ</t>
    </rPh>
    <rPh sb="3" eb="4">
      <t>オンナ</t>
    </rPh>
    <phoneticPr fontId="2"/>
  </si>
  <si>
    <t>学鳳ザべがaのとき</t>
    <rPh sb="0" eb="2">
      <t>ガクホウ</t>
    </rPh>
    <phoneticPr fontId="2"/>
  </si>
  <si>
    <t>喜多南会がaのとき</t>
    <rPh sb="0" eb="2">
      <t>キタ</t>
    </rPh>
    <rPh sb="2" eb="3">
      <t>ナン</t>
    </rPh>
    <rPh sb="3" eb="4">
      <t>カイ</t>
    </rPh>
    <phoneticPr fontId="2"/>
  </si>
  <si>
    <t>喜多方</t>
    <rPh sb="0" eb="3">
      <t>キタカタ</t>
    </rPh>
    <phoneticPr fontId="2"/>
  </si>
  <si>
    <t>喜多南会</t>
    <rPh sb="0" eb="2">
      <t>キタ</t>
    </rPh>
    <rPh sb="2" eb="4">
      <t>ナンカイ</t>
    </rPh>
    <phoneticPr fontId="2"/>
  </si>
  <si>
    <t>女子リーグ</t>
    <rPh sb="0" eb="2">
      <t>ジョシ</t>
    </rPh>
    <phoneticPr fontId="2"/>
  </si>
  <si>
    <t>会津学鳳</t>
    <rPh sb="0" eb="4">
      <t>アイヅガクホウ</t>
    </rPh>
    <phoneticPr fontId="2"/>
  </si>
  <si>
    <t>男子準決勝</t>
    <rPh sb="0" eb="5">
      <t>ダンシジュンケッショウ</t>
    </rPh>
    <phoneticPr fontId="3"/>
  </si>
  <si>
    <t>a1</t>
    <phoneticPr fontId="2"/>
  </si>
  <si>
    <t>b2</t>
    <phoneticPr fontId="2"/>
  </si>
  <si>
    <t>a2</t>
    <phoneticPr fontId="2"/>
  </si>
  <si>
    <t>b1</t>
    <phoneticPr fontId="2"/>
  </si>
  <si>
    <t>a3</t>
    <phoneticPr fontId="2"/>
  </si>
  <si>
    <t>b4</t>
    <phoneticPr fontId="2"/>
  </si>
  <si>
    <t>a4</t>
    <phoneticPr fontId="2"/>
  </si>
  <si>
    <t>b3</t>
    <phoneticPr fontId="2"/>
  </si>
  <si>
    <t>男子３位決定戦</t>
    <rPh sb="0" eb="2">
      <t>ダンシ</t>
    </rPh>
    <rPh sb="3" eb="7">
      <t>イケッテイセン</t>
    </rPh>
    <phoneticPr fontId="2"/>
  </si>
  <si>
    <t>男子４位決定戦</t>
    <rPh sb="0" eb="2">
      <t>ダンシ</t>
    </rPh>
    <rPh sb="3" eb="7">
      <t>イケッテイセン</t>
    </rPh>
    <phoneticPr fontId="2"/>
  </si>
  <si>
    <t>男子決勝</t>
    <rPh sb="0" eb="2">
      <t>ダンシ</t>
    </rPh>
    <rPh sb="2" eb="4">
      <t>ケッショウ</t>
    </rPh>
    <phoneticPr fontId="2"/>
  </si>
  <si>
    <t>男子敗復２回戦</t>
    <rPh sb="0" eb="2">
      <t>ダンシ</t>
    </rPh>
    <rPh sb="2" eb="4">
      <t>ハイフク</t>
    </rPh>
    <rPh sb="5" eb="7">
      <t>カイセン</t>
    </rPh>
    <phoneticPr fontId="3"/>
  </si>
  <si>
    <t>男子敗復１回戦</t>
    <rPh sb="0" eb="2">
      <t>ダンシ</t>
    </rPh>
    <rPh sb="2" eb="4">
      <t>ハイフク</t>
    </rPh>
    <rPh sb="5" eb="7">
      <t>カイセン</t>
    </rPh>
    <phoneticPr fontId="2"/>
  </si>
  <si>
    <t>葵高校</t>
    <rPh sb="0" eb="1">
      <t>アオイ</t>
    </rPh>
    <rPh sb="1" eb="3">
      <t>コウコウ</t>
    </rPh>
    <phoneticPr fontId="3"/>
  </si>
  <si>
    <t>喜多方・南会津</t>
    <rPh sb="0" eb="3">
      <t>キタカタ</t>
    </rPh>
    <rPh sb="4" eb="7">
      <t>ミナミアイヅ</t>
    </rPh>
    <phoneticPr fontId="3"/>
  </si>
  <si>
    <t>会津学鳳・ザベリオ</t>
    <rPh sb="0" eb="4">
      <t>アイヅガクホウ</t>
    </rPh>
    <phoneticPr fontId="3"/>
  </si>
  <si>
    <t>顧問打合せ</t>
    <rPh sb="0" eb="4">
      <t>コモンウチアワ</t>
    </rPh>
    <phoneticPr fontId="3"/>
  </si>
  <si>
    <t>会場：若松商業高校（A・B）</t>
    <rPh sb="0" eb="2">
      <t>カイジョウ</t>
    </rPh>
    <rPh sb="3" eb="7">
      <t>ワカマツショウギョウ</t>
    </rPh>
    <rPh sb="7" eb="9">
      <t>コウコウ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</si>
</sst>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2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left" vertical="center" shrinkToFit="1"/>
    </xf>
    <xf numFmtId="0" fontId="10" fillId="0" borderId="0" xfId="1"/>
    <xf numFmtId="0" fontId="10" fillId="0" borderId="6" xfId="1" applyBorder="1"/>
    <xf numFmtId="0" fontId="10" fillId="0" borderId="7" xfId="1" applyBorder="1"/>
    <xf numFmtId="0" fontId="10" fillId="0" borderId="4" xfId="1" applyBorder="1"/>
    <xf numFmtId="0" fontId="10" fillId="0" borderId="1" xfId="1" applyBorder="1"/>
    <xf numFmtId="0" fontId="10" fillId="0" borderId="5" xfId="1" applyBorder="1"/>
    <xf numFmtId="56" fontId="10" fillId="0" borderId="5" xfId="1" applyNumberFormat="1" applyBorder="1"/>
    <xf numFmtId="0" fontId="10" fillId="0" borderId="4" xfId="1" applyBorder="1" applyAlignment="1">
      <alignment wrapText="1"/>
    </xf>
    <xf numFmtId="0" fontId="10" fillId="0" borderId="0" xfId="1" applyAlignment="1">
      <alignment wrapText="1"/>
    </xf>
    <xf numFmtId="0" fontId="5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9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top" textRotation="255" shrinkToFit="1"/>
    </xf>
    <xf numFmtId="0" fontId="11" fillId="0" borderId="0" xfId="1" applyFont="1"/>
    <xf numFmtId="0" fontId="10" fillId="0" borderId="8" xfId="1" applyBorder="1"/>
    <xf numFmtId="0" fontId="11" fillId="0" borderId="4" xfId="1" applyFont="1" applyBorder="1" applyAlignment="1">
      <alignment wrapText="1"/>
    </xf>
    <xf numFmtId="0" fontId="11" fillId="0" borderId="4" xfId="1" applyFont="1" applyBorder="1"/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56" fontId="9" fillId="0" borderId="9" xfId="0" applyNumberFormat="1" applyFont="1" applyBorder="1" applyAlignment="1">
      <alignment horizontal="center" vertical="center" shrinkToFit="1"/>
    </xf>
    <xf numFmtId="56" fontId="9" fillId="0" borderId="6" xfId="0" applyNumberFormat="1" applyFont="1" applyBorder="1" applyAlignment="1">
      <alignment horizontal="center" vertical="center" shrinkToFit="1"/>
    </xf>
    <xf numFmtId="56" fontId="9" fillId="0" borderId="7" xfId="0" applyNumberFormat="1" applyFont="1" applyBorder="1" applyAlignment="1">
      <alignment horizontal="center" vertical="center" shrinkToFit="1"/>
    </xf>
    <xf numFmtId="56" fontId="9" fillId="0" borderId="8" xfId="0" applyNumberFormat="1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center" vertical="center" shrinkToFit="1"/>
    </xf>
    <xf numFmtId="56" fontId="9" fillId="0" borderId="5" xfId="0" applyNumberFormat="1" applyFont="1" applyBorder="1" applyAlignment="1">
      <alignment horizontal="center" vertical="center" shrinkToFit="1"/>
    </xf>
    <xf numFmtId="56" fontId="9" fillId="0" borderId="10" xfId="0" applyNumberFormat="1" applyFont="1" applyBorder="1" applyAlignment="1">
      <alignment horizontal="center" vertical="center" shrinkToFit="1"/>
    </xf>
    <xf numFmtId="56" fontId="9" fillId="0" borderId="11" xfId="0" applyNumberFormat="1" applyFont="1" applyBorder="1" applyAlignment="1">
      <alignment horizontal="center" vertical="center" shrinkToFit="1"/>
    </xf>
    <xf numFmtId="56" fontId="9" fillId="0" borderId="12" xfId="0" applyNumberFormat="1" applyFont="1" applyBorder="1" applyAlignment="1">
      <alignment horizontal="center" vertical="center" shrinkToFit="1"/>
    </xf>
    <xf numFmtId="56" fontId="9" fillId="0" borderId="13" xfId="0" applyNumberFormat="1" applyFont="1" applyBorder="1" applyAlignment="1">
      <alignment horizontal="center" vertical="center" shrinkToFit="1"/>
    </xf>
    <xf numFmtId="56" fontId="9" fillId="0" borderId="14" xfId="0" applyNumberFormat="1" applyFont="1" applyBorder="1" applyAlignment="1">
      <alignment horizontal="center" vertical="center" shrinkToFit="1"/>
    </xf>
    <xf numFmtId="56" fontId="9" fillId="0" borderId="15" xfId="0" applyNumberFormat="1" applyFont="1" applyBorder="1" applyAlignment="1">
      <alignment horizontal="center" vertical="center" shrinkToFit="1"/>
    </xf>
    <xf numFmtId="56" fontId="9" fillId="0" borderId="3" xfId="0" quotePrefix="1" applyNumberFormat="1" applyFont="1" applyBorder="1" applyAlignment="1">
      <alignment horizontal="center" vertical="center" shrinkToFit="1"/>
    </xf>
    <xf numFmtId="56" fontId="9" fillId="0" borderId="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0" fillId="0" borderId="0" xfId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16" xfId="1" applyBorder="1" applyAlignment="1">
      <alignment horizontal="center" vertical="center" textRotation="255"/>
    </xf>
    <xf numFmtId="0" fontId="10" fillId="0" borderId="17" xfId="1" applyBorder="1" applyAlignment="1">
      <alignment horizontal="center" vertical="center" textRotation="255"/>
    </xf>
    <xf numFmtId="0" fontId="10" fillId="0" borderId="18" xfId="1" applyBorder="1" applyAlignment="1">
      <alignment horizontal="center" vertical="center" textRotation="255"/>
    </xf>
    <xf numFmtId="56" fontId="10" fillId="0" borderId="8" xfId="1" applyNumberFormat="1" applyBorder="1" applyAlignment="1">
      <alignment horizontal="center"/>
    </xf>
    <xf numFmtId="56" fontId="10" fillId="0" borderId="5" xfId="1" applyNumberFormat="1" applyBorder="1" applyAlignment="1">
      <alignment horizontal="center"/>
    </xf>
    <xf numFmtId="0" fontId="10" fillId="0" borderId="9" xfId="1" applyBorder="1" applyAlignment="1">
      <alignment horizontal="center"/>
    </xf>
    <xf numFmtId="0" fontId="10" fillId="0" borderId="7" xfId="1" applyBorder="1" applyAlignment="1">
      <alignment horizontal="center"/>
    </xf>
  </cellXfs>
  <cellStyles count="2">
    <cellStyle name="標準" xfId="0" builtinId="0"/>
    <cellStyle name="標準 2" xfId="1" xr:uid="{062342D5-9688-42A1-915D-72D3938D7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57</xdr:row>
      <xdr:rowOff>85725</xdr:rowOff>
    </xdr:from>
    <xdr:to>
      <xdr:col>8</xdr:col>
      <xdr:colOff>104775</xdr:colOff>
      <xdr:row>58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1A1D75-05E9-9604-2976-4738DA6DD2F5}"/>
            </a:ext>
          </a:extLst>
        </xdr:cNvPr>
        <xdr:cNvSpPr/>
      </xdr:nvSpPr>
      <xdr:spPr>
        <a:xfrm>
          <a:off x="12658725" y="9801225"/>
          <a:ext cx="200025" cy="200025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ｖ</a:t>
          </a:r>
        </a:p>
      </xdr:txBody>
    </xdr:sp>
    <xdr:clientData/>
  </xdr:twoCellAnchor>
  <xdr:twoCellAnchor>
    <xdr:from>
      <xdr:col>7</xdr:col>
      <xdr:colOff>95250</xdr:colOff>
      <xdr:row>43</xdr:row>
      <xdr:rowOff>76200</xdr:rowOff>
    </xdr:from>
    <xdr:to>
      <xdr:col>8</xdr:col>
      <xdr:colOff>104775</xdr:colOff>
      <xdr:row>44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177C49-E49E-430F-85AA-39204580A308}"/>
            </a:ext>
          </a:extLst>
        </xdr:cNvPr>
        <xdr:cNvSpPr/>
      </xdr:nvSpPr>
      <xdr:spPr>
        <a:xfrm>
          <a:off x="12658725" y="6743700"/>
          <a:ext cx="200025" cy="200025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ｖ</a:t>
          </a:r>
        </a:p>
      </xdr:txBody>
    </xdr:sp>
    <xdr:clientData/>
  </xdr:twoCellAnchor>
  <xdr:twoCellAnchor>
    <xdr:from>
      <xdr:col>33</xdr:col>
      <xdr:colOff>95250</xdr:colOff>
      <xdr:row>50</xdr:row>
      <xdr:rowOff>85725</xdr:rowOff>
    </xdr:from>
    <xdr:to>
      <xdr:col>34</xdr:col>
      <xdr:colOff>104775</xdr:colOff>
      <xdr:row>51</xdr:row>
      <xdr:rowOff>95250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E0B9A7A-51EF-4DA9-BCBC-4806C30F3BB7}"/>
            </a:ext>
          </a:extLst>
        </xdr:cNvPr>
        <xdr:cNvSpPr/>
      </xdr:nvSpPr>
      <xdr:spPr>
        <a:xfrm>
          <a:off x="6372225" y="8277225"/>
          <a:ext cx="200025" cy="200025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ｖ</a:t>
          </a:r>
        </a:p>
      </xdr:txBody>
    </xdr:sp>
    <xdr:clientData/>
  </xdr:twoCellAnchor>
  <xdr:twoCellAnchor>
    <xdr:from>
      <xdr:col>32</xdr:col>
      <xdr:colOff>95251</xdr:colOff>
      <xdr:row>61</xdr:row>
      <xdr:rowOff>93197</xdr:rowOff>
    </xdr:from>
    <xdr:to>
      <xdr:col>33</xdr:col>
      <xdr:colOff>104776</xdr:colOff>
      <xdr:row>62</xdr:row>
      <xdr:rowOff>102722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750879E-0A41-43C1-9E62-E9F84B23A4C3}"/>
            </a:ext>
          </a:extLst>
        </xdr:cNvPr>
        <xdr:cNvSpPr/>
      </xdr:nvSpPr>
      <xdr:spPr>
        <a:xfrm>
          <a:off x="6295839" y="9610726"/>
          <a:ext cx="203761" cy="203761"/>
        </a:xfrm>
        <a:prstGeom prst="ellipse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E6E-493E-4BA7-916A-F081D2045288}">
  <sheetPr>
    <pageSetUpPr fitToPage="1"/>
  </sheetPr>
  <dimension ref="A1:CD113"/>
  <sheetViews>
    <sheetView tabSelected="1" zoomScale="85" zoomScaleNormal="100" workbookViewId="0">
      <selection activeCell="A6" sqref="A6:BN7"/>
    </sheetView>
  </sheetViews>
  <sheetFormatPr defaultColWidth="2.5" defaultRowHeight="21" x14ac:dyDescent="0.55000000000000004"/>
  <cols>
    <col min="1" max="1" width="2.33203125" style="3" customWidth="1"/>
    <col min="2" max="2" width="2.5" style="13"/>
    <col min="3" max="3" width="2.5" style="12"/>
    <col min="4" max="11" width="2.5" style="7"/>
    <col min="12" max="12" width="2.5" style="6"/>
    <col min="13" max="16" width="2.5" style="7"/>
    <col min="17" max="19" width="2.5" style="6"/>
    <col min="20" max="21" width="2.5" style="3"/>
    <col min="22" max="22" width="2.5" style="6"/>
    <col min="23" max="26" width="2.5" style="7"/>
    <col min="27" max="27" width="2.5" style="6"/>
    <col min="28" max="35" width="2.5" style="7"/>
    <col min="36" max="36" width="2.5" style="12"/>
    <col min="37" max="37" width="2.5" style="15"/>
    <col min="38" max="256" width="2.5" style="3"/>
    <col min="257" max="257" width="2.33203125" style="3" customWidth="1"/>
    <col min="258" max="512" width="2.5" style="3"/>
    <col min="513" max="513" width="2.33203125" style="3" customWidth="1"/>
    <col min="514" max="768" width="2.5" style="3"/>
    <col min="769" max="769" width="2.33203125" style="3" customWidth="1"/>
    <col min="770" max="1024" width="2.5" style="3"/>
    <col min="1025" max="1025" width="2.33203125" style="3" customWidth="1"/>
    <col min="1026" max="1280" width="2.5" style="3"/>
    <col min="1281" max="1281" width="2.33203125" style="3" customWidth="1"/>
    <col min="1282" max="1536" width="2.5" style="3"/>
    <col min="1537" max="1537" width="2.33203125" style="3" customWidth="1"/>
    <col min="1538" max="1792" width="2.5" style="3"/>
    <col min="1793" max="1793" width="2.33203125" style="3" customWidth="1"/>
    <col min="1794" max="2048" width="2.5" style="3"/>
    <col min="2049" max="2049" width="2.33203125" style="3" customWidth="1"/>
    <col min="2050" max="2304" width="2.5" style="3"/>
    <col min="2305" max="2305" width="2.33203125" style="3" customWidth="1"/>
    <col min="2306" max="2560" width="2.5" style="3"/>
    <col min="2561" max="2561" width="2.33203125" style="3" customWidth="1"/>
    <col min="2562" max="2816" width="2.5" style="3"/>
    <col min="2817" max="2817" width="2.33203125" style="3" customWidth="1"/>
    <col min="2818" max="3072" width="2.5" style="3"/>
    <col min="3073" max="3073" width="2.33203125" style="3" customWidth="1"/>
    <col min="3074" max="3328" width="2.5" style="3"/>
    <col min="3329" max="3329" width="2.33203125" style="3" customWidth="1"/>
    <col min="3330" max="3584" width="2.5" style="3"/>
    <col min="3585" max="3585" width="2.33203125" style="3" customWidth="1"/>
    <col min="3586" max="3840" width="2.5" style="3"/>
    <col min="3841" max="3841" width="2.33203125" style="3" customWidth="1"/>
    <col min="3842" max="4096" width="2.5" style="3"/>
    <col min="4097" max="4097" width="2.33203125" style="3" customWidth="1"/>
    <col min="4098" max="4352" width="2.5" style="3"/>
    <col min="4353" max="4353" width="2.33203125" style="3" customWidth="1"/>
    <col min="4354" max="4608" width="2.5" style="3"/>
    <col min="4609" max="4609" width="2.33203125" style="3" customWidth="1"/>
    <col min="4610" max="4864" width="2.5" style="3"/>
    <col min="4865" max="4865" width="2.33203125" style="3" customWidth="1"/>
    <col min="4866" max="5120" width="2.5" style="3"/>
    <col min="5121" max="5121" width="2.33203125" style="3" customWidth="1"/>
    <col min="5122" max="5376" width="2.5" style="3"/>
    <col min="5377" max="5377" width="2.33203125" style="3" customWidth="1"/>
    <col min="5378" max="5632" width="2.5" style="3"/>
    <col min="5633" max="5633" width="2.33203125" style="3" customWidth="1"/>
    <col min="5634" max="5888" width="2.5" style="3"/>
    <col min="5889" max="5889" width="2.33203125" style="3" customWidth="1"/>
    <col min="5890" max="6144" width="2.5" style="3"/>
    <col min="6145" max="6145" width="2.33203125" style="3" customWidth="1"/>
    <col min="6146" max="6400" width="2.5" style="3"/>
    <col min="6401" max="6401" width="2.33203125" style="3" customWidth="1"/>
    <col min="6402" max="6656" width="2.5" style="3"/>
    <col min="6657" max="6657" width="2.33203125" style="3" customWidth="1"/>
    <col min="6658" max="6912" width="2.5" style="3"/>
    <col min="6913" max="6913" width="2.33203125" style="3" customWidth="1"/>
    <col min="6914" max="7168" width="2.5" style="3"/>
    <col min="7169" max="7169" width="2.33203125" style="3" customWidth="1"/>
    <col min="7170" max="7424" width="2.5" style="3"/>
    <col min="7425" max="7425" width="2.33203125" style="3" customWidth="1"/>
    <col min="7426" max="7680" width="2.5" style="3"/>
    <col min="7681" max="7681" width="2.33203125" style="3" customWidth="1"/>
    <col min="7682" max="7936" width="2.5" style="3"/>
    <col min="7937" max="7937" width="2.33203125" style="3" customWidth="1"/>
    <col min="7938" max="8192" width="2.5" style="3"/>
    <col min="8193" max="8193" width="2.33203125" style="3" customWidth="1"/>
    <col min="8194" max="8448" width="2.5" style="3"/>
    <col min="8449" max="8449" width="2.33203125" style="3" customWidth="1"/>
    <col min="8450" max="8704" width="2.5" style="3"/>
    <col min="8705" max="8705" width="2.33203125" style="3" customWidth="1"/>
    <col min="8706" max="8960" width="2.5" style="3"/>
    <col min="8961" max="8961" width="2.33203125" style="3" customWidth="1"/>
    <col min="8962" max="9216" width="2.5" style="3"/>
    <col min="9217" max="9217" width="2.33203125" style="3" customWidth="1"/>
    <col min="9218" max="9472" width="2.5" style="3"/>
    <col min="9473" max="9473" width="2.33203125" style="3" customWidth="1"/>
    <col min="9474" max="9728" width="2.5" style="3"/>
    <col min="9729" max="9729" width="2.33203125" style="3" customWidth="1"/>
    <col min="9730" max="9984" width="2.5" style="3"/>
    <col min="9985" max="9985" width="2.33203125" style="3" customWidth="1"/>
    <col min="9986" max="10240" width="2.5" style="3"/>
    <col min="10241" max="10241" width="2.33203125" style="3" customWidth="1"/>
    <col min="10242" max="10496" width="2.5" style="3"/>
    <col min="10497" max="10497" width="2.33203125" style="3" customWidth="1"/>
    <col min="10498" max="10752" width="2.5" style="3"/>
    <col min="10753" max="10753" width="2.33203125" style="3" customWidth="1"/>
    <col min="10754" max="11008" width="2.5" style="3"/>
    <col min="11009" max="11009" width="2.33203125" style="3" customWidth="1"/>
    <col min="11010" max="11264" width="2.5" style="3"/>
    <col min="11265" max="11265" width="2.33203125" style="3" customWidth="1"/>
    <col min="11266" max="11520" width="2.5" style="3"/>
    <col min="11521" max="11521" width="2.33203125" style="3" customWidth="1"/>
    <col min="11522" max="11776" width="2.5" style="3"/>
    <col min="11777" max="11777" width="2.33203125" style="3" customWidth="1"/>
    <col min="11778" max="12032" width="2.5" style="3"/>
    <col min="12033" max="12033" width="2.33203125" style="3" customWidth="1"/>
    <col min="12034" max="12288" width="2.5" style="3"/>
    <col min="12289" max="12289" width="2.33203125" style="3" customWidth="1"/>
    <col min="12290" max="12544" width="2.5" style="3"/>
    <col min="12545" max="12545" width="2.33203125" style="3" customWidth="1"/>
    <col min="12546" max="12800" width="2.5" style="3"/>
    <col min="12801" max="12801" width="2.33203125" style="3" customWidth="1"/>
    <col min="12802" max="13056" width="2.5" style="3"/>
    <col min="13057" max="13057" width="2.33203125" style="3" customWidth="1"/>
    <col min="13058" max="13312" width="2.5" style="3"/>
    <col min="13313" max="13313" width="2.33203125" style="3" customWidth="1"/>
    <col min="13314" max="13568" width="2.5" style="3"/>
    <col min="13569" max="13569" width="2.33203125" style="3" customWidth="1"/>
    <col min="13570" max="13824" width="2.5" style="3"/>
    <col min="13825" max="13825" width="2.33203125" style="3" customWidth="1"/>
    <col min="13826" max="14080" width="2.5" style="3"/>
    <col min="14081" max="14081" width="2.33203125" style="3" customWidth="1"/>
    <col min="14082" max="14336" width="2.5" style="3"/>
    <col min="14337" max="14337" width="2.33203125" style="3" customWidth="1"/>
    <col min="14338" max="14592" width="2.5" style="3"/>
    <col min="14593" max="14593" width="2.33203125" style="3" customWidth="1"/>
    <col min="14594" max="14848" width="2.5" style="3"/>
    <col min="14849" max="14849" width="2.33203125" style="3" customWidth="1"/>
    <col min="14850" max="15104" width="2.5" style="3"/>
    <col min="15105" max="15105" width="2.33203125" style="3" customWidth="1"/>
    <col min="15106" max="15360" width="2.5" style="3"/>
    <col min="15361" max="15361" width="2.33203125" style="3" customWidth="1"/>
    <col min="15362" max="15616" width="2.5" style="3"/>
    <col min="15617" max="15617" width="2.33203125" style="3" customWidth="1"/>
    <col min="15618" max="15872" width="2.5" style="3"/>
    <col min="15873" max="15873" width="2.33203125" style="3" customWidth="1"/>
    <col min="15874" max="16128" width="2.5" style="3"/>
    <col min="16129" max="16129" width="2.33203125" style="3" customWidth="1"/>
    <col min="16130" max="16384" width="2.5" style="3"/>
  </cols>
  <sheetData>
    <row r="1" spans="1:74" ht="15" customHeight="1" x14ac:dyDescent="0.55000000000000004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2"/>
      <c r="BP1" s="2"/>
      <c r="BQ1" s="2"/>
      <c r="BR1" s="2"/>
      <c r="BS1" s="2"/>
    </row>
    <row r="2" spans="1:74" ht="1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2"/>
      <c r="BP2" s="2"/>
      <c r="BQ2" s="2"/>
      <c r="BR2" s="2"/>
      <c r="BS2" s="2"/>
    </row>
    <row r="3" spans="1:74" ht="15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4" ht="15" customHeight="1" x14ac:dyDescent="0.55000000000000004">
      <c r="A4" s="50" t="s">
        <v>140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"/>
      <c r="BP4" s="5"/>
      <c r="BQ4" s="5"/>
      <c r="BR4" s="5"/>
      <c r="BS4" s="5"/>
    </row>
    <row r="5" spans="1:74" ht="15" customHeight="1" x14ac:dyDescent="0.5500000000000000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"/>
      <c r="BP5" s="5"/>
      <c r="BQ5" s="5"/>
      <c r="BR5" s="5"/>
      <c r="BS5" s="5"/>
    </row>
    <row r="6" spans="1:74" ht="15" customHeight="1" x14ac:dyDescent="0.55000000000000004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"/>
      <c r="BP6" s="5"/>
      <c r="BQ6" s="5"/>
      <c r="BR6" s="5"/>
      <c r="BS6" s="5"/>
    </row>
    <row r="7" spans="1:74" ht="15" customHeight="1" x14ac:dyDescent="0.55000000000000004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"/>
      <c r="BP7" s="5"/>
      <c r="BQ7" s="5"/>
      <c r="BR7" s="5"/>
      <c r="BS7" s="5"/>
    </row>
    <row r="8" spans="1:74" ht="1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5"/>
    </row>
    <row r="9" spans="1:74" ht="15" customHeight="1" x14ac:dyDescent="0.55000000000000004">
      <c r="B9" s="45" t="s">
        <v>81</v>
      </c>
      <c r="C9" s="45"/>
      <c r="D9" s="45"/>
      <c r="E9" s="45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15" customHeight="1" x14ac:dyDescent="0.55000000000000004">
      <c r="B10" s="45"/>
      <c r="C10" s="45"/>
      <c r="D10" s="45"/>
      <c r="E10" s="45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3"/>
      <c r="X10" s="6"/>
      <c r="AA10" s="7"/>
      <c r="AC10" s="6"/>
      <c r="AD10" s="6"/>
      <c r="AF10" s="5"/>
      <c r="AG10" s="5"/>
      <c r="AH10" s="5"/>
      <c r="AI10" s="5"/>
      <c r="AJ10" s="5"/>
      <c r="AK10" s="5"/>
      <c r="AL10" s="5"/>
      <c r="AM10" s="5"/>
    </row>
    <row r="11" spans="1:74" ht="15" customHeight="1" x14ac:dyDescent="0.55000000000000004">
      <c r="B11" s="5"/>
      <c r="C11" s="5"/>
      <c r="D11" s="47" t="s">
        <v>1</v>
      </c>
      <c r="E11" s="4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7" t="s">
        <v>2</v>
      </c>
      <c r="AL11" s="47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74" ht="15" customHeight="1" x14ac:dyDescent="0.55000000000000004">
      <c r="B12" s="5"/>
      <c r="C12" s="5"/>
      <c r="D12" s="48"/>
      <c r="E12" s="4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8"/>
      <c r="AL12" s="48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74" ht="15" customHeight="1" x14ac:dyDescent="0.55000000000000004">
      <c r="B13" s="5"/>
      <c r="C13" s="5"/>
      <c r="D13" s="52"/>
      <c r="E13" s="52"/>
      <c r="F13" s="52"/>
      <c r="G13" s="52"/>
      <c r="H13" s="52"/>
      <c r="I13" s="52"/>
      <c r="J13" s="51" t="str">
        <f>D16</f>
        <v>会津北嶺</v>
      </c>
      <c r="K13" s="51"/>
      <c r="L13" s="51"/>
      <c r="M13" s="51"/>
      <c r="N13" s="51"/>
      <c r="O13" s="51"/>
      <c r="P13" s="51" t="str">
        <f>D22</f>
        <v>若松商業</v>
      </c>
      <c r="Q13" s="51"/>
      <c r="R13" s="51"/>
      <c r="S13" s="51"/>
      <c r="T13" s="51"/>
      <c r="U13" s="51"/>
      <c r="V13" s="51" t="str">
        <f>D28</f>
        <v>喜多方桐桜</v>
      </c>
      <c r="W13" s="51"/>
      <c r="X13" s="51"/>
      <c r="Y13" s="51"/>
      <c r="Z13" s="51"/>
      <c r="AA13" s="51"/>
      <c r="AB13" s="53" t="str">
        <f>D34</f>
        <v>喜多方・南会津</v>
      </c>
      <c r="AC13" s="53"/>
      <c r="AD13" s="53"/>
      <c r="AE13" s="53"/>
      <c r="AF13" s="53"/>
      <c r="AG13" s="53"/>
      <c r="AH13" s="5"/>
      <c r="AI13" s="5"/>
      <c r="AJ13" s="5"/>
      <c r="AK13" s="52"/>
      <c r="AL13" s="52"/>
      <c r="AM13" s="52"/>
      <c r="AN13" s="52"/>
      <c r="AO13" s="52"/>
      <c r="AP13" s="52"/>
      <c r="AQ13" s="51" t="str">
        <f>AK16</f>
        <v>会津工業</v>
      </c>
      <c r="AR13" s="51"/>
      <c r="AS13" s="51"/>
      <c r="AT13" s="51"/>
      <c r="AU13" s="51"/>
      <c r="AV13" s="51"/>
      <c r="AW13" s="51" t="str">
        <f>AK22</f>
        <v>会津</v>
      </c>
      <c r="AX13" s="51"/>
      <c r="AY13" s="51"/>
      <c r="AZ13" s="51"/>
      <c r="BA13" s="51"/>
      <c r="BB13" s="51"/>
      <c r="BC13" s="51" t="str">
        <f>AK28</f>
        <v>葵</v>
      </c>
      <c r="BD13" s="51"/>
      <c r="BE13" s="51"/>
      <c r="BF13" s="51"/>
      <c r="BG13" s="51"/>
      <c r="BH13" s="51"/>
      <c r="BI13" s="54" t="str">
        <f>AK34</f>
        <v>会津学鳳・ザベリオ</v>
      </c>
      <c r="BJ13" s="54"/>
      <c r="BK13" s="54"/>
      <c r="BL13" s="54"/>
      <c r="BM13" s="54"/>
      <c r="BN13" s="54"/>
      <c r="BO13" s="13"/>
      <c r="BP13" s="13"/>
      <c r="BQ13" s="13"/>
      <c r="BR13" s="13"/>
      <c r="BS13" s="13"/>
      <c r="BT13" s="13"/>
    </row>
    <row r="14" spans="1:74" ht="15" customHeight="1" x14ac:dyDescent="0.55000000000000004">
      <c r="B14" s="5"/>
      <c r="C14" s="5"/>
      <c r="D14" s="52"/>
      <c r="E14" s="52"/>
      <c r="F14" s="52"/>
      <c r="G14" s="52"/>
      <c r="H14" s="52"/>
      <c r="I14" s="52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3"/>
      <c r="AC14" s="53"/>
      <c r="AD14" s="53"/>
      <c r="AE14" s="53"/>
      <c r="AF14" s="53"/>
      <c r="AG14" s="53"/>
      <c r="AH14" s="5"/>
      <c r="AI14" s="5"/>
      <c r="AJ14" s="5"/>
      <c r="AK14" s="52"/>
      <c r="AL14" s="52"/>
      <c r="AM14" s="52"/>
      <c r="AN14" s="52"/>
      <c r="AO14" s="52"/>
      <c r="AP14" s="52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4"/>
      <c r="BJ14" s="54"/>
      <c r="BK14" s="54"/>
      <c r="BL14" s="54"/>
      <c r="BM14" s="54"/>
      <c r="BN14" s="54"/>
      <c r="BO14" s="13"/>
      <c r="BP14" s="13"/>
      <c r="BQ14" s="13"/>
      <c r="BR14" s="13"/>
      <c r="BS14" s="13"/>
      <c r="BT14" s="13"/>
    </row>
    <row r="15" spans="1:74" ht="15" customHeight="1" x14ac:dyDescent="0.55000000000000004">
      <c r="B15" s="5"/>
      <c r="C15" s="5"/>
      <c r="D15" s="52"/>
      <c r="E15" s="52"/>
      <c r="F15" s="52"/>
      <c r="G15" s="52"/>
      <c r="H15" s="52"/>
      <c r="I15" s="52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3"/>
      <c r="AC15" s="53"/>
      <c r="AD15" s="53"/>
      <c r="AE15" s="53"/>
      <c r="AF15" s="53"/>
      <c r="AG15" s="53"/>
      <c r="AH15" s="5"/>
      <c r="AI15" s="5"/>
      <c r="AJ15" s="5"/>
      <c r="AK15" s="52"/>
      <c r="AL15" s="52"/>
      <c r="AM15" s="52"/>
      <c r="AN15" s="52"/>
      <c r="AO15" s="52"/>
      <c r="AP15" s="52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4"/>
      <c r="BJ15" s="54"/>
      <c r="BK15" s="54"/>
      <c r="BL15" s="54"/>
      <c r="BM15" s="54"/>
      <c r="BN15" s="54"/>
      <c r="BO15" s="13"/>
      <c r="BP15" s="13"/>
      <c r="BQ15" s="13"/>
      <c r="BR15" s="13"/>
      <c r="BS15" s="13"/>
      <c r="BT15" s="13"/>
    </row>
    <row r="16" spans="1:74" ht="7.5" customHeight="1" x14ac:dyDescent="0.55000000000000004">
      <c r="B16" s="5"/>
      <c r="C16" s="5"/>
      <c r="D16" s="51" t="s">
        <v>6</v>
      </c>
      <c r="E16" s="51"/>
      <c r="F16" s="51"/>
      <c r="G16" s="51"/>
      <c r="H16" s="51"/>
      <c r="I16" s="51"/>
      <c r="J16" s="52"/>
      <c r="K16" s="52"/>
      <c r="L16" s="52"/>
      <c r="M16" s="52"/>
      <c r="N16" s="52"/>
      <c r="O16" s="52"/>
      <c r="P16" s="51" t="s">
        <v>39</v>
      </c>
      <c r="Q16" s="51"/>
      <c r="R16" s="51"/>
      <c r="S16" s="51"/>
      <c r="T16" s="51"/>
      <c r="U16" s="51"/>
      <c r="V16" s="51" t="s">
        <v>83</v>
      </c>
      <c r="W16" s="51"/>
      <c r="X16" s="51"/>
      <c r="Y16" s="51"/>
      <c r="Z16" s="51"/>
      <c r="AA16" s="51"/>
      <c r="AB16" s="51" t="s">
        <v>15</v>
      </c>
      <c r="AC16" s="51"/>
      <c r="AD16" s="51"/>
      <c r="AE16" s="51"/>
      <c r="AF16" s="51"/>
      <c r="AG16" s="51"/>
      <c r="AH16" s="5"/>
      <c r="AI16" s="5"/>
      <c r="AJ16" s="5"/>
      <c r="AK16" s="51" t="s">
        <v>3</v>
      </c>
      <c r="AL16" s="51"/>
      <c r="AM16" s="51"/>
      <c r="AN16" s="51"/>
      <c r="AO16" s="51"/>
      <c r="AP16" s="51"/>
      <c r="AQ16" s="52"/>
      <c r="AR16" s="52"/>
      <c r="AS16" s="52"/>
      <c r="AT16" s="52"/>
      <c r="AU16" s="52"/>
      <c r="AV16" s="52"/>
      <c r="AW16" s="51" t="s">
        <v>42</v>
      </c>
      <c r="AX16" s="51"/>
      <c r="AY16" s="51"/>
      <c r="AZ16" s="51"/>
      <c r="BA16" s="51"/>
      <c r="BB16" s="51"/>
      <c r="BC16" s="51" t="s">
        <v>11</v>
      </c>
      <c r="BD16" s="51"/>
      <c r="BE16" s="51"/>
      <c r="BF16" s="51"/>
      <c r="BG16" s="51"/>
      <c r="BH16" s="51"/>
      <c r="BI16" s="51" t="s">
        <v>12</v>
      </c>
      <c r="BJ16" s="51"/>
      <c r="BK16" s="51"/>
      <c r="BL16" s="51"/>
      <c r="BM16" s="51"/>
      <c r="BN16" s="51"/>
      <c r="BO16" s="13"/>
      <c r="BP16" s="13"/>
      <c r="BQ16" s="13"/>
      <c r="BR16" s="13"/>
      <c r="BS16" s="13"/>
      <c r="BT16" s="13"/>
    </row>
    <row r="17" spans="2:72" ht="7.5" customHeight="1" x14ac:dyDescent="0.55000000000000004">
      <c r="B17" s="5"/>
      <c r="C17" s="5"/>
      <c r="D17" s="51"/>
      <c r="E17" s="51"/>
      <c r="F17" s="51"/>
      <c r="G17" s="51"/>
      <c r="H17" s="51"/>
      <c r="I17" s="51"/>
      <c r="J17" s="52"/>
      <c r="K17" s="52"/>
      <c r="L17" s="52"/>
      <c r="M17" s="52"/>
      <c r="N17" s="52"/>
      <c r="O17" s="52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"/>
      <c r="AI17" s="5"/>
      <c r="AJ17" s="5"/>
      <c r="AK17" s="51"/>
      <c r="AL17" s="51"/>
      <c r="AM17" s="51"/>
      <c r="AN17" s="51"/>
      <c r="AO17" s="51"/>
      <c r="AP17" s="51"/>
      <c r="AQ17" s="52"/>
      <c r="AR17" s="52"/>
      <c r="AS17" s="52"/>
      <c r="AT17" s="52"/>
      <c r="AU17" s="52"/>
      <c r="AV17" s="52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13"/>
      <c r="BP17" s="13"/>
      <c r="BQ17" s="13"/>
      <c r="BR17" s="13"/>
      <c r="BS17" s="13"/>
      <c r="BT17" s="13"/>
    </row>
    <row r="18" spans="2:72" ht="7.5" customHeight="1" x14ac:dyDescent="0.55000000000000004">
      <c r="B18" s="5"/>
      <c r="C18" s="5"/>
      <c r="D18" s="51"/>
      <c r="E18" s="51"/>
      <c r="F18" s="51"/>
      <c r="G18" s="51"/>
      <c r="H18" s="51"/>
      <c r="I18" s="51"/>
      <c r="J18" s="52"/>
      <c r="K18" s="52"/>
      <c r="L18" s="52"/>
      <c r="M18" s="52"/>
      <c r="N18" s="52"/>
      <c r="O18" s="52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"/>
      <c r="AI18" s="5"/>
      <c r="AJ18" s="5"/>
      <c r="AK18" s="51"/>
      <c r="AL18" s="51"/>
      <c r="AM18" s="51"/>
      <c r="AN18" s="51"/>
      <c r="AO18" s="51"/>
      <c r="AP18" s="51"/>
      <c r="AQ18" s="52"/>
      <c r="AR18" s="52"/>
      <c r="AS18" s="52"/>
      <c r="AT18" s="52"/>
      <c r="AU18" s="52"/>
      <c r="AV18" s="52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13"/>
      <c r="BP18" s="13"/>
      <c r="BQ18" s="13"/>
      <c r="BR18" s="13"/>
      <c r="BS18" s="13"/>
      <c r="BT18" s="13"/>
    </row>
    <row r="19" spans="2:72" ht="7.5" customHeight="1" x14ac:dyDescent="0.55000000000000004">
      <c r="B19" s="5"/>
      <c r="C19" s="5"/>
      <c r="D19" s="51"/>
      <c r="E19" s="51"/>
      <c r="F19" s="51"/>
      <c r="G19" s="51"/>
      <c r="H19" s="51"/>
      <c r="I19" s="51"/>
      <c r="J19" s="52"/>
      <c r="K19" s="52"/>
      <c r="L19" s="52"/>
      <c r="M19" s="52"/>
      <c r="N19" s="52"/>
      <c r="O19" s="52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"/>
      <c r="AI19" s="5"/>
      <c r="AJ19" s="5"/>
      <c r="AK19" s="51"/>
      <c r="AL19" s="51"/>
      <c r="AM19" s="51"/>
      <c r="AN19" s="51"/>
      <c r="AO19" s="51"/>
      <c r="AP19" s="51"/>
      <c r="AQ19" s="52"/>
      <c r="AR19" s="52"/>
      <c r="AS19" s="52"/>
      <c r="AT19" s="52"/>
      <c r="AU19" s="52"/>
      <c r="AV19" s="52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13"/>
      <c r="BP19" s="13"/>
      <c r="BQ19" s="13"/>
      <c r="BR19" s="13"/>
      <c r="BS19" s="13"/>
      <c r="BT19" s="13"/>
    </row>
    <row r="20" spans="2:72" ht="7.5" customHeight="1" x14ac:dyDescent="0.55000000000000004">
      <c r="B20" s="5"/>
      <c r="C20" s="5"/>
      <c r="D20" s="51"/>
      <c r="E20" s="51"/>
      <c r="F20" s="51"/>
      <c r="G20" s="51"/>
      <c r="H20" s="51"/>
      <c r="I20" s="51"/>
      <c r="J20" s="52"/>
      <c r="K20" s="52"/>
      <c r="L20" s="52"/>
      <c r="M20" s="52"/>
      <c r="N20" s="52"/>
      <c r="O20" s="52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"/>
      <c r="AI20" s="5"/>
      <c r="AJ20" s="5"/>
      <c r="AK20" s="51"/>
      <c r="AL20" s="51"/>
      <c r="AM20" s="51"/>
      <c r="AN20" s="51"/>
      <c r="AO20" s="51"/>
      <c r="AP20" s="51"/>
      <c r="AQ20" s="52"/>
      <c r="AR20" s="52"/>
      <c r="AS20" s="52"/>
      <c r="AT20" s="52"/>
      <c r="AU20" s="52"/>
      <c r="AV20" s="52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13"/>
      <c r="BP20" s="13"/>
      <c r="BQ20" s="13"/>
      <c r="BR20" s="13"/>
      <c r="BS20" s="13"/>
      <c r="BT20" s="13"/>
    </row>
    <row r="21" spans="2:72" ht="7.5" customHeight="1" x14ac:dyDescent="0.55000000000000004">
      <c r="B21" s="5"/>
      <c r="C21" s="5"/>
      <c r="D21" s="51"/>
      <c r="E21" s="51"/>
      <c r="F21" s="51"/>
      <c r="G21" s="51"/>
      <c r="H21" s="51"/>
      <c r="I21" s="51"/>
      <c r="J21" s="52"/>
      <c r="K21" s="52"/>
      <c r="L21" s="52"/>
      <c r="M21" s="52"/>
      <c r="N21" s="52"/>
      <c r="O21" s="52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"/>
      <c r="AI21" s="5"/>
      <c r="AJ21" s="5"/>
      <c r="AK21" s="51"/>
      <c r="AL21" s="51"/>
      <c r="AM21" s="51"/>
      <c r="AN21" s="51"/>
      <c r="AO21" s="51"/>
      <c r="AP21" s="51"/>
      <c r="AQ21" s="52"/>
      <c r="AR21" s="52"/>
      <c r="AS21" s="52"/>
      <c r="AT21" s="52"/>
      <c r="AU21" s="52"/>
      <c r="AV21" s="52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13"/>
      <c r="BP21" s="13"/>
      <c r="BQ21" s="13"/>
      <c r="BR21" s="13"/>
      <c r="BS21" s="13"/>
      <c r="BT21" s="13"/>
    </row>
    <row r="22" spans="2:72" ht="7.5" customHeight="1" x14ac:dyDescent="0.55000000000000004">
      <c r="B22" s="5"/>
      <c r="C22" s="5"/>
      <c r="D22" s="51" t="s">
        <v>7</v>
      </c>
      <c r="E22" s="51"/>
      <c r="F22" s="51"/>
      <c r="G22" s="51"/>
      <c r="H22" s="51"/>
      <c r="I22" s="51"/>
      <c r="J22" s="51" t="str">
        <f>P16</f>
        <v>(A2)</v>
      </c>
      <c r="K22" s="51"/>
      <c r="L22" s="51"/>
      <c r="M22" s="51"/>
      <c r="N22" s="51"/>
      <c r="O22" s="51"/>
      <c r="P22" s="52"/>
      <c r="Q22" s="52"/>
      <c r="R22" s="52"/>
      <c r="S22" s="52"/>
      <c r="T22" s="52"/>
      <c r="U22" s="52"/>
      <c r="V22" s="51" t="s">
        <v>18</v>
      </c>
      <c r="W22" s="51"/>
      <c r="X22" s="51"/>
      <c r="Y22" s="51"/>
      <c r="Z22" s="51"/>
      <c r="AA22" s="51"/>
      <c r="AB22" s="51" t="s">
        <v>82</v>
      </c>
      <c r="AC22" s="51"/>
      <c r="AD22" s="51"/>
      <c r="AE22" s="51"/>
      <c r="AF22" s="51"/>
      <c r="AG22" s="51"/>
      <c r="AH22" s="5"/>
      <c r="AI22" s="5"/>
      <c r="AJ22" s="5"/>
      <c r="AK22" s="51" t="s">
        <v>4</v>
      </c>
      <c r="AL22" s="51"/>
      <c r="AM22" s="51"/>
      <c r="AN22" s="51"/>
      <c r="AO22" s="51"/>
      <c r="AP22" s="51"/>
      <c r="AQ22" s="51" t="str">
        <f>AW16</f>
        <v>(B2)</v>
      </c>
      <c r="AR22" s="51"/>
      <c r="AS22" s="51"/>
      <c r="AT22" s="51"/>
      <c r="AU22" s="51"/>
      <c r="AV22" s="51"/>
      <c r="AW22" s="52"/>
      <c r="AX22" s="52"/>
      <c r="AY22" s="52"/>
      <c r="AZ22" s="52"/>
      <c r="BA22" s="52"/>
      <c r="BB22" s="52"/>
      <c r="BC22" s="51" t="s">
        <v>16</v>
      </c>
      <c r="BD22" s="51"/>
      <c r="BE22" s="51"/>
      <c r="BF22" s="51"/>
      <c r="BG22" s="51"/>
      <c r="BH22" s="51"/>
      <c r="BI22" s="51" t="s">
        <v>17</v>
      </c>
      <c r="BJ22" s="51"/>
      <c r="BK22" s="51"/>
      <c r="BL22" s="51"/>
      <c r="BM22" s="51"/>
      <c r="BN22" s="51"/>
      <c r="BO22" s="13"/>
      <c r="BP22" s="13"/>
      <c r="BQ22" s="13"/>
      <c r="BR22" s="13"/>
      <c r="BS22" s="13"/>
      <c r="BT22" s="13"/>
    </row>
    <row r="23" spans="2:72" ht="7.5" customHeight="1" x14ac:dyDescent="0.55000000000000004">
      <c r="B23" s="5"/>
      <c r="C23" s="5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"/>
      <c r="AI23" s="5"/>
      <c r="AJ23" s="5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2"/>
      <c r="AX23" s="52"/>
      <c r="AY23" s="52"/>
      <c r="AZ23" s="52"/>
      <c r="BA23" s="52"/>
      <c r="BB23" s="52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13"/>
      <c r="BP23" s="13"/>
      <c r="BQ23" s="13"/>
      <c r="BR23" s="13"/>
      <c r="BS23" s="13"/>
      <c r="BT23" s="13"/>
    </row>
    <row r="24" spans="2:72" ht="7.5" customHeight="1" x14ac:dyDescent="0.55000000000000004">
      <c r="B24" s="5"/>
      <c r="C24" s="5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52"/>
      <c r="R24" s="52"/>
      <c r="S24" s="52"/>
      <c r="T24" s="52"/>
      <c r="U24" s="52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"/>
      <c r="AI24" s="5"/>
      <c r="AJ24" s="5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2"/>
      <c r="AX24" s="52"/>
      <c r="AY24" s="52"/>
      <c r="AZ24" s="52"/>
      <c r="BA24" s="52"/>
      <c r="BB24" s="52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13"/>
      <c r="BP24" s="13"/>
      <c r="BQ24" s="13"/>
      <c r="BR24" s="13"/>
      <c r="BS24" s="13"/>
      <c r="BT24" s="13"/>
    </row>
    <row r="25" spans="2:72" ht="7.5" customHeight="1" x14ac:dyDescent="0.55000000000000004">
      <c r="B25" s="5"/>
      <c r="C25" s="5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52"/>
      <c r="R25" s="52"/>
      <c r="S25" s="52"/>
      <c r="T25" s="52"/>
      <c r="U25" s="52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"/>
      <c r="AI25" s="5"/>
      <c r="AJ25" s="5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2"/>
      <c r="AX25" s="52"/>
      <c r="AY25" s="52"/>
      <c r="AZ25" s="52"/>
      <c r="BA25" s="52"/>
      <c r="BB25" s="52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13"/>
      <c r="BP25" s="13"/>
      <c r="BQ25" s="13"/>
      <c r="BR25" s="13"/>
      <c r="BS25" s="13"/>
      <c r="BT25" s="13"/>
    </row>
    <row r="26" spans="2:72" ht="7.5" customHeight="1" x14ac:dyDescent="0.55000000000000004">
      <c r="B26" s="5"/>
      <c r="C26" s="5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  <c r="Q26" s="52"/>
      <c r="R26" s="52"/>
      <c r="S26" s="52"/>
      <c r="T26" s="52"/>
      <c r="U26" s="52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"/>
      <c r="AI26" s="5"/>
      <c r="AJ26" s="5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52"/>
      <c r="BB26" s="52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13"/>
      <c r="BP26" s="13"/>
      <c r="BQ26" s="13"/>
      <c r="BR26" s="13"/>
      <c r="BS26" s="13"/>
      <c r="BT26" s="13"/>
    </row>
    <row r="27" spans="2:72" ht="7.5" customHeight="1" x14ac:dyDescent="0.55000000000000004">
      <c r="B27" s="5"/>
      <c r="C27" s="5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"/>
      <c r="AI27" s="5"/>
      <c r="AJ27" s="5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2"/>
      <c r="AX27" s="52"/>
      <c r="AY27" s="52"/>
      <c r="AZ27" s="52"/>
      <c r="BA27" s="52"/>
      <c r="BB27" s="52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13"/>
      <c r="BP27" s="13"/>
      <c r="BQ27" s="13"/>
      <c r="BR27" s="13"/>
      <c r="BS27" s="13"/>
      <c r="BT27" s="13"/>
    </row>
    <row r="28" spans="2:72" ht="7.5" customHeight="1" x14ac:dyDescent="0.55000000000000004">
      <c r="B28" s="5"/>
      <c r="C28" s="5"/>
      <c r="D28" s="51" t="s">
        <v>19</v>
      </c>
      <c r="E28" s="51"/>
      <c r="F28" s="51"/>
      <c r="G28" s="51"/>
      <c r="H28" s="51"/>
      <c r="I28" s="51"/>
      <c r="J28" s="51" t="str">
        <f>V16</f>
        <v>A4</v>
      </c>
      <c r="K28" s="51"/>
      <c r="L28" s="51"/>
      <c r="M28" s="51"/>
      <c r="N28" s="51"/>
      <c r="O28" s="51"/>
      <c r="P28" s="51" t="str">
        <f>V22</f>
        <v>B1</v>
      </c>
      <c r="Q28" s="51"/>
      <c r="R28" s="51"/>
      <c r="S28" s="51"/>
      <c r="T28" s="51"/>
      <c r="U28" s="51"/>
      <c r="V28" s="52"/>
      <c r="W28" s="52"/>
      <c r="X28" s="52"/>
      <c r="Y28" s="52"/>
      <c r="Z28" s="52"/>
      <c r="AA28" s="52"/>
      <c r="AB28" s="51" t="s">
        <v>10</v>
      </c>
      <c r="AC28" s="51"/>
      <c r="AD28" s="51"/>
      <c r="AE28" s="51"/>
      <c r="AF28" s="51"/>
      <c r="AG28" s="51"/>
      <c r="AH28" s="5"/>
      <c r="AI28" s="5"/>
      <c r="AJ28" s="5"/>
      <c r="AK28" s="51" t="s">
        <v>8</v>
      </c>
      <c r="AL28" s="51"/>
      <c r="AM28" s="51"/>
      <c r="AN28" s="51"/>
      <c r="AO28" s="51"/>
      <c r="AP28" s="51"/>
      <c r="AQ28" s="51" t="str">
        <f>BC16</f>
        <v>A6</v>
      </c>
      <c r="AR28" s="51"/>
      <c r="AS28" s="51"/>
      <c r="AT28" s="51"/>
      <c r="AU28" s="51"/>
      <c r="AV28" s="51"/>
      <c r="AW28" s="51" t="str">
        <f>BC22</f>
        <v>B3</v>
      </c>
      <c r="AX28" s="51"/>
      <c r="AY28" s="51"/>
      <c r="AZ28" s="51"/>
      <c r="BA28" s="51"/>
      <c r="BB28" s="51"/>
      <c r="BC28" s="52"/>
      <c r="BD28" s="52"/>
      <c r="BE28" s="52"/>
      <c r="BF28" s="52"/>
      <c r="BG28" s="52"/>
      <c r="BH28" s="52"/>
      <c r="BI28" s="51" t="s">
        <v>20</v>
      </c>
      <c r="BJ28" s="51"/>
      <c r="BK28" s="51"/>
      <c r="BL28" s="51"/>
      <c r="BM28" s="51"/>
      <c r="BN28" s="51"/>
      <c r="BO28" s="13"/>
      <c r="BP28" s="13"/>
      <c r="BQ28" s="13"/>
      <c r="BR28" s="13"/>
      <c r="BS28" s="13"/>
      <c r="BT28" s="13"/>
    </row>
    <row r="29" spans="2:72" ht="7.5" customHeight="1" x14ac:dyDescent="0.55000000000000004">
      <c r="B29" s="5"/>
      <c r="C29" s="5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  <c r="W29" s="52"/>
      <c r="X29" s="52"/>
      <c r="Y29" s="52"/>
      <c r="Z29" s="52"/>
      <c r="AA29" s="52"/>
      <c r="AB29" s="51"/>
      <c r="AC29" s="51"/>
      <c r="AD29" s="51"/>
      <c r="AE29" s="51"/>
      <c r="AF29" s="51"/>
      <c r="AG29" s="51"/>
      <c r="AH29" s="5"/>
      <c r="AI29" s="5"/>
      <c r="AJ29" s="5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2"/>
      <c r="BD29" s="52"/>
      <c r="BE29" s="52"/>
      <c r="BF29" s="52"/>
      <c r="BG29" s="52"/>
      <c r="BH29" s="52"/>
      <c r="BI29" s="51"/>
      <c r="BJ29" s="51"/>
      <c r="BK29" s="51"/>
      <c r="BL29" s="51"/>
      <c r="BM29" s="51"/>
      <c r="BN29" s="51"/>
      <c r="BO29" s="13"/>
      <c r="BP29" s="13"/>
      <c r="BQ29" s="13"/>
      <c r="BR29" s="13"/>
      <c r="BS29" s="13"/>
      <c r="BT29" s="13"/>
    </row>
    <row r="30" spans="2:72" ht="7.5" customHeight="1" x14ac:dyDescent="0.55000000000000004">
      <c r="B30" s="5"/>
      <c r="C30" s="5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2"/>
      <c r="W30" s="52"/>
      <c r="X30" s="52"/>
      <c r="Y30" s="52"/>
      <c r="Z30" s="52"/>
      <c r="AA30" s="52"/>
      <c r="AB30" s="51"/>
      <c r="AC30" s="51"/>
      <c r="AD30" s="51"/>
      <c r="AE30" s="51"/>
      <c r="AF30" s="51"/>
      <c r="AG30" s="51"/>
      <c r="AH30" s="5"/>
      <c r="AI30" s="5"/>
      <c r="AJ30" s="5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2"/>
      <c r="BD30" s="52"/>
      <c r="BE30" s="52"/>
      <c r="BF30" s="52"/>
      <c r="BG30" s="52"/>
      <c r="BH30" s="52"/>
      <c r="BI30" s="51"/>
      <c r="BJ30" s="51"/>
      <c r="BK30" s="51"/>
      <c r="BL30" s="51"/>
      <c r="BM30" s="51"/>
      <c r="BN30" s="51"/>
      <c r="BO30" s="13"/>
      <c r="BP30" s="13"/>
      <c r="BQ30" s="13"/>
      <c r="BR30" s="13"/>
      <c r="BS30" s="13"/>
      <c r="BT30" s="13"/>
    </row>
    <row r="31" spans="2:72" ht="7.5" customHeight="1" x14ac:dyDescent="0.55000000000000004">
      <c r="B31" s="5"/>
      <c r="C31" s="5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  <c r="W31" s="52"/>
      <c r="X31" s="52"/>
      <c r="Y31" s="52"/>
      <c r="Z31" s="52"/>
      <c r="AA31" s="52"/>
      <c r="AB31" s="51"/>
      <c r="AC31" s="51"/>
      <c r="AD31" s="51"/>
      <c r="AE31" s="51"/>
      <c r="AF31" s="51"/>
      <c r="AG31" s="51"/>
      <c r="AH31" s="5"/>
      <c r="AI31" s="5"/>
      <c r="AJ31" s="5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2"/>
      <c r="BD31" s="52"/>
      <c r="BE31" s="52"/>
      <c r="BF31" s="52"/>
      <c r="BG31" s="52"/>
      <c r="BH31" s="52"/>
      <c r="BI31" s="51"/>
      <c r="BJ31" s="51"/>
      <c r="BK31" s="51"/>
      <c r="BL31" s="51"/>
      <c r="BM31" s="51"/>
      <c r="BN31" s="51"/>
      <c r="BO31" s="13"/>
      <c r="BP31" s="13"/>
      <c r="BQ31" s="13"/>
      <c r="BR31" s="13"/>
      <c r="BS31" s="13"/>
      <c r="BT31" s="13"/>
    </row>
    <row r="32" spans="2:72" ht="7.5" customHeight="1" x14ac:dyDescent="0.55000000000000004">
      <c r="B32" s="5"/>
      <c r="C32" s="5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2"/>
      <c r="W32" s="52"/>
      <c r="X32" s="52"/>
      <c r="Y32" s="52"/>
      <c r="Z32" s="52"/>
      <c r="AA32" s="52"/>
      <c r="AB32" s="51"/>
      <c r="AC32" s="51"/>
      <c r="AD32" s="51"/>
      <c r="AE32" s="51"/>
      <c r="AF32" s="51"/>
      <c r="AG32" s="51"/>
      <c r="AH32" s="5"/>
      <c r="AI32" s="5"/>
      <c r="AJ32" s="5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2"/>
      <c r="BD32" s="52"/>
      <c r="BE32" s="52"/>
      <c r="BF32" s="52"/>
      <c r="BG32" s="52"/>
      <c r="BH32" s="52"/>
      <c r="BI32" s="51"/>
      <c r="BJ32" s="51"/>
      <c r="BK32" s="51"/>
      <c r="BL32" s="51"/>
      <c r="BM32" s="51"/>
      <c r="BN32" s="51"/>
      <c r="BO32" s="13"/>
      <c r="BP32" s="13"/>
      <c r="BQ32" s="13"/>
      <c r="BR32" s="13"/>
      <c r="BS32" s="13"/>
      <c r="BT32" s="13"/>
    </row>
    <row r="33" spans="2:72" ht="7.5" customHeight="1" x14ac:dyDescent="0.55000000000000004">
      <c r="B33" s="5"/>
      <c r="C33" s="5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2"/>
      <c r="W33" s="52"/>
      <c r="X33" s="52"/>
      <c r="Y33" s="52"/>
      <c r="Z33" s="52"/>
      <c r="AA33" s="52"/>
      <c r="AB33" s="51"/>
      <c r="AC33" s="51"/>
      <c r="AD33" s="51"/>
      <c r="AE33" s="51"/>
      <c r="AF33" s="51"/>
      <c r="AG33" s="51"/>
      <c r="AH33" s="5"/>
      <c r="AI33" s="5"/>
      <c r="AJ33" s="5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2"/>
      <c r="BD33" s="52"/>
      <c r="BE33" s="52"/>
      <c r="BF33" s="52"/>
      <c r="BG33" s="52"/>
      <c r="BH33" s="52"/>
      <c r="BI33" s="51"/>
      <c r="BJ33" s="51"/>
      <c r="BK33" s="51"/>
      <c r="BL33" s="51"/>
      <c r="BM33" s="51"/>
      <c r="BN33" s="51"/>
      <c r="BO33" s="13"/>
      <c r="BP33" s="13"/>
      <c r="BQ33" s="13"/>
      <c r="BR33" s="13"/>
      <c r="BS33" s="13"/>
      <c r="BT33" s="13"/>
    </row>
    <row r="34" spans="2:72" ht="7.5" customHeight="1" x14ac:dyDescent="0.55000000000000004">
      <c r="B34" s="5"/>
      <c r="C34" s="5"/>
      <c r="D34" s="54" t="s">
        <v>137</v>
      </c>
      <c r="E34" s="55"/>
      <c r="F34" s="55"/>
      <c r="G34" s="55"/>
      <c r="H34" s="55"/>
      <c r="I34" s="55"/>
      <c r="J34" s="51" t="str">
        <f>AB16</f>
        <v>A1</v>
      </c>
      <c r="K34" s="51"/>
      <c r="L34" s="51"/>
      <c r="M34" s="51"/>
      <c r="N34" s="51"/>
      <c r="O34" s="51"/>
      <c r="P34" s="51" t="str">
        <f>AB22</f>
        <v>B4</v>
      </c>
      <c r="Q34" s="51"/>
      <c r="R34" s="51"/>
      <c r="S34" s="51"/>
      <c r="T34" s="51"/>
      <c r="U34" s="51"/>
      <c r="V34" s="51" t="str">
        <f>AB28</f>
        <v>(A3)</v>
      </c>
      <c r="W34" s="51"/>
      <c r="X34" s="51"/>
      <c r="Y34" s="51"/>
      <c r="Z34" s="51"/>
      <c r="AA34" s="51"/>
      <c r="AB34" s="52"/>
      <c r="AC34" s="52"/>
      <c r="AD34" s="52"/>
      <c r="AE34" s="52"/>
      <c r="AF34" s="52"/>
      <c r="AG34" s="52"/>
      <c r="AH34" s="5"/>
      <c r="AI34" s="5"/>
      <c r="AJ34" s="5"/>
      <c r="AK34" s="54" t="s">
        <v>138</v>
      </c>
      <c r="AL34" s="55"/>
      <c r="AM34" s="55"/>
      <c r="AN34" s="55"/>
      <c r="AO34" s="55"/>
      <c r="AP34" s="55"/>
      <c r="AQ34" s="51" t="str">
        <f>BI16</f>
        <v>A3</v>
      </c>
      <c r="AR34" s="51"/>
      <c r="AS34" s="51"/>
      <c r="AT34" s="51"/>
      <c r="AU34" s="51"/>
      <c r="AV34" s="51"/>
      <c r="AW34" s="51" t="str">
        <f>BI22</f>
        <v>B6</v>
      </c>
      <c r="AX34" s="51"/>
      <c r="AY34" s="51"/>
      <c r="AZ34" s="51"/>
      <c r="BA34" s="51"/>
      <c r="BB34" s="51"/>
      <c r="BC34" s="51" t="str">
        <f>BI28</f>
        <v>(B3)</v>
      </c>
      <c r="BD34" s="51"/>
      <c r="BE34" s="51"/>
      <c r="BF34" s="51"/>
      <c r="BG34" s="51"/>
      <c r="BH34" s="51"/>
      <c r="BI34" s="52"/>
      <c r="BJ34" s="52"/>
      <c r="BK34" s="52"/>
      <c r="BL34" s="52"/>
      <c r="BM34" s="52"/>
      <c r="BN34" s="52"/>
      <c r="BO34" s="13"/>
      <c r="BP34" s="13"/>
      <c r="BQ34" s="13"/>
      <c r="BR34" s="13"/>
      <c r="BS34" s="13"/>
      <c r="BT34" s="13"/>
    </row>
    <row r="35" spans="2:72" ht="7.5" customHeight="1" x14ac:dyDescent="0.55000000000000004">
      <c r="B35" s="5"/>
      <c r="C35" s="5"/>
      <c r="D35" s="55"/>
      <c r="E35" s="55"/>
      <c r="F35" s="55"/>
      <c r="G35" s="55"/>
      <c r="H35" s="55"/>
      <c r="I35" s="55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2"/>
      <c r="AC35" s="52"/>
      <c r="AD35" s="52"/>
      <c r="AE35" s="52"/>
      <c r="AF35" s="52"/>
      <c r="AG35" s="52"/>
      <c r="AH35" s="5"/>
      <c r="AI35" s="5"/>
      <c r="AJ35" s="5"/>
      <c r="AK35" s="55"/>
      <c r="AL35" s="55"/>
      <c r="AM35" s="55"/>
      <c r="AN35" s="55"/>
      <c r="AO35" s="55"/>
      <c r="AP35" s="55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2"/>
      <c r="BJ35" s="52"/>
      <c r="BK35" s="52"/>
      <c r="BL35" s="52"/>
      <c r="BM35" s="52"/>
      <c r="BN35" s="52"/>
      <c r="BO35" s="13"/>
      <c r="BP35" s="13"/>
      <c r="BQ35" s="13"/>
      <c r="BR35" s="13"/>
      <c r="BS35" s="13"/>
      <c r="BT35" s="13"/>
    </row>
    <row r="36" spans="2:72" ht="7.5" customHeight="1" x14ac:dyDescent="0.55000000000000004">
      <c r="B36" s="5"/>
      <c r="C36" s="5"/>
      <c r="D36" s="55"/>
      <c r="E36" s="55"/>
      <c r="F36" s="55"/>
      <c r="G36" s="55"/>
      <c r="H36" s="55"/>
      <c r="I36" s="55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2"/>
      <c r="AC36" s="52"/>
      <c r="AD36" s="52"/>
      <c r="AE36" s="52"/>
      <c r="AF36" s="52"/>
      <c r="AG36" s="52"/>
      <c r="AH36" s="5"/>
      <c r="AI36" s="5"/>
      <c r="AJ36" s="5"/>
      <c r="AK36" s="55"/>
      <c r="AL36" s="55"/>
      <c r="AM36" s="55"/>
      <c r="AN36" s="55"/>
      <c r="AO36" s="55"/>
      <c r="AP36" s="55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2"/>
      <c r="BJ36" s="52"/>
      <c r="BK36" s="52"/>
      <c r="BL36" s="52"/>
      <c r="BM36" s="52"/>
      <c r="BN36" s="52"/>
      <c r="BO36" s="13"/>
      <c r="BP36" s="13"/>
      <c r="BQ36" s="13"/>
      <c r="BR36" s="13"/>
      <c r="BS36" s="13"/>
      <c r="BT36" s="13"/>
    </row>
    <row r="37" spans="2:72" ht="7.5" customHeight="1" x14ac:dyDescent="0.55000000000000004">
      <c r="B37" s="5"/>
      <c r="C37" s="5"/>
      <c r="D37" s="55"/>
      <c r="E37" s="55"/>
      <c r="F37" s="55"/>
      <c r="G37" s="55"/>
      <c r="H37" s="55"/>
      <c r="I37" s="55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  <c r="AC37" s="52"/>
      <c r="AD37" s="52"/>
      <c r="AE37" s="52"/>
      <c r="AF37" s="52"/>
      <c r="AG37" s="52"/>
      <c r="AH37" s="5"/>
      <c r="AI37" s="5"/>
      <c r="AJ37" s="5"/>
      <c r="AK37" s="55"/>
      <c r="AL37" s="55"/>
      <c r="AM37" s="55"/>
      <c r="AN37" s="55"/>
      <c r="AO37" s="55"/>
      <c r="AP37" s="55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2"/>
      <c r="BJ37" s="52"/>
      <c r="BK37" s="52"/>
      <c r="BL37" s="52"/>
      <c r="BM37" s="52"/>
      <c r="BN37" s="52"/>
      <c r="BO37" s="13"/>
      <c r="BP37" s="13"/>
      <c r="BQ37" s="13"/>
      <c r="BR37" s="13"/>
      <c r="BS37" s="13"/>
      <c r="BT37" s="13"/>
    </row>
    <row r="38" spans="2:72" ht="7.5" customHeight="1" x14ac:dyDescent="0.55000000000000004">
      <c r="B38" s="5"/>
      <c r="C38" s="5"/>
      <c r="D38" s="55"/>
      <c r="E38" s="55"/>
      <c r="F38" s="55"/>
      <c r="G38" s="55"/>
      <c r="H38" s="55"/>
      <c r="I38" s="55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2"/>
      <c r="AC38" s="52"/>
      <c r="AD38" s="52"/>
      <c r="AE38" s="52"/>
      <c r="AF38" s="52"/>
      <c r="AG38" s="52"/>
      <c r="AH38" s="5"/>
      <c r="AI38" s="5"/>
      <c r="AJ38" s="5"/>
      <c r="AK38" s="55"/>
      <c r="AL38" s="55"/>
      <c r="AM38" s="55"/>
      <c r="AN38" s="55"/>
      <c r="AO38" s="55"/>
      <c r="AP38" s="55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2"/>
      <c r="BJ38" s="52"/>
      <c r="BK38" s="52"/>
      <c r="BL38" s="52"/>
      <c r="BM38" s="52"/>
      <c r="BN38" s="52"/>
      <c r="BO38" s="13"/>
      <c r="BP38" s="13"/>
      <c r="BQ38" s="13"/>
      <c r="BR38" s="13"/>
      <c r="BS38" s="13"/>
      <c r="BT38" s="13"/>
    </row>
    <row r="39" spans="2:72" ht="7.5" customHeight="1" x14ac:dyDescent="0.55000000000000004">
      <c r="B39" s="5"/>
      <c r="C39" s="5"/>
      <c r="D39" s="55"/>
      <c r="E39" s="55"/>
      <c r="F39" s="55"/>
      <c r="G39" s="55"/>
      <c r="H39" s="55"/>
      <c r="I39" s="55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52"/>
      <c r="AD39" s="52"/>
      <c r="AE39" s="52"/>
      <c r="AF39" s="52"/>
      <c r="AG39" s="52"/>
      <c r="AH39" s="5"/>
      <c r="AI39" s="5"/>
      <c r="AJ39" s="5"/>
      <c r="AK39" s="55"/>
      <c r="AL39" s="55"/>
      <c r="AM39" s="55"/>
      <c r="AN39" s="55"/>
      <c r="AO39" s="55"/>
      <c r="AP39" s="55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2"/>
      <c r="BJ39" s="52"/>
      <c r="BK39" s="52"/>
      <c r="BL39" s="52"/>
      <c r="BM39" s="52"/>
      <c r="BN39" s="52"/>
      <c r="BO39" s="13"/>
      <c r="BP39" s="13"/>
      <c r="BQ39" s="13"/>
      <c r="BR39" s="13"/>
      <c r="BS39" s="13"/>
      <c r="BT39" s="13"/>
    </row>
    <row r="40" spans="2:72" ht="15" customHeight="1" x14ac:dyDescent="0.55000000000000004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8"/>
      <c r="Z40" s="8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8"/>
      <c r="AP40" s="8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2:72" ht="15" customHeight="1" x14ac:dyDescent="0.55000000000000004">
      <c r="B41" s="5"/>
      <c r="C41" s="5"/>
      <c r="D41" s="47" t="s">
        <v>78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5"/>
      <c r="P41" s="5"/>
      <c r="Q41" s="26"/>
      <c r="R41" s="26"/>
      <c r="S41" s="26"/>
      <c r="T41" s="26"/>
      <c r="U41" s="26"/>
      <c r="V41" s="26"/>
      <c r="W41" s="26"/>
      <c r="X41" s="26"/>
      <c r="Y41" s="47" t="s">
        <v>27</v>
      </c>
      <c r="Z41" s="47"/>
      <c r="AA41" s="47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2:72" ht="15" customHeight="1" x14ac:dyDescent="0.55000000000000004">
      <c r="B42" s="5"/>
      <c r="C42" s="5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5"/>
      <c r="P42" s="27"/>
      <c r="Q42" s="5"/>
      <c r="R42" s="5"/>
      <c r="S42" s="5"/>
      <c r="T42" s="5"/>
      <c r="U42" s="5"/>
      <c r="V42" s="5"/>
      <c r="W42" s="5"/>
      <c r="X42" s="5"/>
      <c r="Y42" s="47"/>
      <c r="Z42" s="47"/>
      <c r="AA42" s="47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2:72" ht="15" customHeight="1" x14ac:dyDescent="0.55000000000000004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7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2:72" ht="15" customHeight="1" x14ac:dyDescent="0.55000000000000004">
      <c r="B44" s="5"/>
      <c r="C44" s="5"/>
      <c r="D44" s="5"/>
      <c r="E44" s="5"/>
      <c r="F44" s="5"/>
      <c r="G44" s="5"/>
      <c r="H44" s="8"/>
      <c r="I44" s="10"/>
      <c r="J44" s="26"/>
      <c r="K44" s="26"/>
      <c r="L44" s="26"/>
      <c r="M44" s="26"/>
      <c r="N44" s="26"/>
      <c r="O44" s="26"/>
      <c r="P44" s="29"/>
      <c r="Q44" s="63" t="s">
        <v>84</v>
      </c>
      <c r="R44" s="47"/>
      <c r="S44" s="47"/>
      <c r="T44" s="5"/>
      <c r="U44" s="5"/>
      <c r="V44" s="5"/>
      <c r="W44" s="5"/>
      <c r="X44" s="5"/>
      <c r="Y44" s="26"/>
      <c r="Z44" s="26"/>
      <c r="AA44" s="26"/>
      <c r="AB44" s="26"/>
      <c r="AC44" s="26"/>
      <c r="AD44" s="26"/>
      <c r="AE44" s="26"/>
      <c r="AF44" s="26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8"/>
      <c r="BG44" s="5"/>
      <c r="BH44" s="5"/>
      <c r="BI44" s="5"/>
      <c r="BJ44" s="5"/>
      <c r="BK44" s="8"/>
      <c r="BL44" s="8"/>
      <c r="BM44" s="5"/>
      <c r="BN44" s="5"/>
      <c r="BO44" s="11"/>
      <c r="BP44" s="11"/>
      <c r="BQ44" s="11"/>
      <c r="BR44" s="11"/>
    </row>
    <row r="45" spans="2:72" ht="15" customHeight="1" x14ac:dyDescent="0.55000000000000004">
      <c r="B45" s="5"/>
      <c r="C45" s="5"/>
      <c r="D45" s="5"/>
      <c r="E45" s="5"/>
      <c r="F45" s="5"/>
      <c r="G45" s="5"/>
      <c r="H45" s="27"/>
      <c r="I45" s="5"/>
      <c r="J45" s="5"/>
      <c r="K45" s="5"/>
      <c r="L45" s="5"/>
      <c r="M45" s="5"/>
      <c r="N45" s="5"/>
      <c r="O45" s="5"/>
      <c r="P45" s="30"/>
      <c r="Q45" s="63"/>
      <c r="R45" s="47"/>
      <c r="S45" s="47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30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13"/>
      <c r="BP45" s="13"/>
      <c r="BQ45" s="13"/>
      <c r="BR45" s="13"/>
    </row>
    <row r="46" spans="2:72" ht="15" customHeight="1" x14ac:dyDescent="0.55000000000000004">
      <c r="B46" s="5"/>
      <c r="C46" s="5"/>
      <c r="D46" s="5"/>
      <c r="E46" s="5"/>
      <c r="F46" s="5"/>
      <c r="G46" s="5"/>
      <c r="H46" s="27"/>
      <c r="I46" s="5"/>
      <c r="J46" s="5"/>
      <c r="K46" s="5"/>
      <c r="L46" s="5"/>
      <c r="M46" s="5"/>
      <c r="N46" s="5"/>
      <c r="O46" s="5"/>
      <c r="P46" s="27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7"/>
      <c r="AG46" s="5"/>
      <c r="AH46" s="5"/>
      <c r="AI46" s="5"/>
      <c r="AJ46" s="5"/>
      <c r="AK46" s="3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13"/>
      <c r="BP46" s="13"/>
      <c r="BQ46" s="13"/>
      <c r="BR46" s="13"/>
    </row>
    <row r="47" spans="2:72" ht="15" customHeight="1" x14ac:dyDescent="0.55000000000000004">
      <c r="B47" s="5"/>
      <c r="C47" s="5"/>
      <c r="D47" s="5"/>
      <c r="E47" s="5"/>
      <c r="F47" s="5"/>
      <c r="G47" s="5"/>
      <c r="H47" s="27"/>
      <c r="I47" s="5"/>
      <c r="J47" s="5"/>
      <c r="K47" s="5"/>
      <c r="L47" s="5"/>
      <c r="M47" s="5"/>
      <c r="N47" s="5"/>
      <c r="O47" s="5"/>
      <c r="P47" s="27"/>
      <c r="Q47" s="31"/>
      <c r="R47" s="26"/>
      <c r="S47" s="26"/>
      <c r="T47" s="26"/>
      <c r="U47" s="26"/>
      <c r="V47" s="26"/>
      <c r="W47" s="26"/>
      <c r="X47" s="26"/>
      <c r="Y47" s="47" t="s">
        <v>26</v>
      </c>
      <c r="Z47" s="47"/>
      <c r="AA47" s="47"/>
      <c r="AB47" s="5"/>
      <c r="AC47" s="5"/>
      <c r="AD47" s="5"/>
      <c r="AE47" s="5"/>
      <c r="AF47" s="27"/>
      <c r="AG47" s="5"/>
      <c r="AH47" s="5"/>
      <c r="AI47" s="5"/>
      <c r="AJ47" s="5"/>
      <c r="AK47" s="35"/>
      <c r="AL47" s="5"/>
      <c r="AM47" s="5"/>
      <c r="AN47" s="8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13"/>
      <c r="BP47" s="13"/>
      <c r="BQ47" s="13"/>
      <c r="BR47" s="13"/>
    </row>
    <row r="48" spans="2:72" ht="15" customHeight="1" x14ac:dyDescent="0.55000000000000004">
      <c r="B48" s="5"/>
      <c r="C48" s="5"/>
      <c r="D48" s="5"/>
      <c r="E48" s="5"/>
      <c r="F48" s="5"/>
      <c r="G48" s="5"/>
      <c r="H48" s="2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47"/>
      <c r="Z48" s="47"/>
      <c r="AA48" s="47"/>
      <c r="AB48" s="5"/>
      <c r="AC48" s="5"/>
      <c r="AD48" s="5"/>
      <c r="AE48" s="5"/>
      <c r="AF48" s="27"/>
      <c r="AG48" s="5"/>
      <c r="AH48" s="5"/>
      <c r="AI48" s="5"/>
      <c r="AJ48" s="5"/>
      <c r="AK48" s="5"/>
      <c r="AL48" s="5"/>
      <c r="AM48" s="5"/>
      <c r="AN48" s="8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13"/>
      <c r="BP48" s="13"/>
      <c r="BQ48" s="13"/>
      <c r="BR48" s="13"/>
    </row>
    <row r="49" spans="2:70" ht="15" customHeight="1" x14ac:dyDescent="0.55000000000000004">
      <c r="B49" s="5"/>
      <c r="C49" s="5"/>
      <c r="D49" s="5"/>
      <c r="E49" s="5"/>
      <c r="F49" s="5"/>
      <c r="G49" s="5"/>
      <c r="H49" s="2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7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13"/>
      <c r="BP49" s="13"/>
      <c r="BQ49" s="13"/>
      <c r="BR49" s="13"/>
    </row>
    <row r="50" spans="2:70" ht="15" customHeight="1" x14ac:dyDescent="0.55000000000000004">
      <c r="B50" s="5"/>
      <c r="C50" s="5"/>
      <c r="D50" s="5"/>
      <c r="E50" s="5"/>
      <c r="F50" s="5"/>
      <c r="G50" s="5"/>
      <c r="H50" s="2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27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BM50" s="5"/>
      <c r="BN50" s="5"/>
      <c r="BQ50" s="13"/>
      <c r="BR50" s="13"/>
    </row>
    <row r="51" spans="2:70" ht="15" customHeight="1" x14ac:dyDescent="0.55000000000000004">
      <c r="B51" s="5"/>
      <c r="C51" s="5"/>
      <c r="D51" s="47" t="s">
        <v>22</v>
      </c>
      <c r="E51" s="47"/>
      <c r="F51" s="47"/>
      <c r="G51" s="26"/>
      <c r="H51" s="27"/>
      <c r="I51" s="47" t="s">
        <v>23</v>
      </c>
      <c r="J51" s="47"/>
      <c r="K51" s="47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47" t="s">
        <v>85</v>
      </c>
      <c r="AE51" s="47"/>
      <c r="AF51" s="47"/>
      <c r="AG51" s="31"/>
      <c r="AH51" s="26"/>
      <c r="AI51" s="78" t="s">
        <v>32</v>
      </c>
      <c r="AJ51" s="78"/>
      <c r="AK51" s="78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BM51" s="5"/>
      <c r="BN51" s="5"/>
    </row>
    <row r="52" spans="2:70" ht="15" customHeight="1" x14ac:dyDescent="0.55000000000000004">
      <c r="B52" s="5"/>
      <c r="C52" s="5"/>
      <c r="D52" s="47"/>
      <c r="E52" s="47"/>
      <c r="F52" s="47"/>
      <c r="G52" s="32"/>
      <c r="H52" s="30"/>
      <c r="I52" s="47"/>
      <c r="J52" s="47"/>
      <c r="K52" s="4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27"/>
      <c r="AD52" s="47"/>
      <c r="AE52" s="47"/>
      <c r="AF52" s="47"/>
      <c r="AG52" s="36"/>
      <c r="AH52" s="5"/>
      <c r="AI52" s="78"/>
      <c r="AJ52" s="78"/>
      <c r="AK52" s="78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2:70" ht="15" customHeight="1" x14ac:dyDescent="0.55000000000000004">
      <c r="B53" s="5"/>
      <c r="C53" s="5"/>
      <c r="D53" s="5"/>
      <c r="E53" s="5"/>
      <c r="F53" s="5"/>
      <c r="G53" s="5"/>
      <c r="H53" s="2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27"/>
      <c r="AD53" s="5"/>
      <c r="AE53" s="5"/>
      <c r="AF53" s="27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P53" s="13"/>
      <c r="BQ53" s="13"/>
      <c r="BR53" s="13"/>
    </row>
    <row r="54" spans="2:70" ht="15" customHeight="1" x14ac:dyDescent="0.55000000000000004">
      <c r="B54" s="5"/>
      <c r="C54" s="5"/>
      <c r="D54" s="5"/>
      <c r="E54" s="5"/>
      <c r="F54" s="5"/>
      <c r="G54" s="5"/>
      <c r="H54" s="2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27"/>
      <c r="AD54" s="31"/>
      <c r="AE54" s="26"/>
      <c r="AF54" s="29"/>
      <c r="AG54" s="26"/>
      <c r="AH54" s="26"/>
      <c r="AI54" s="26"/>
      <c r="AJ54" s="8"/>
      <c r="AK54" s="3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47" t="s">
        <v>79</v>
      </c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5"/>
      <c r="BN54" s="5"/>
      <c r="BO54" s="13"/>
      <c r="BP54" s="13"/>
      <c r="BQ54" s="13"/>
      <c r="BR54" s="13"/>
    </row>
    <row r="55" spans="2:70" ht="15" customHeight="1" x14ac:dyDescent="0.55000000000000004">
      <c r="B55" s="5"/>
      <c r="C55" s="5"/>
      <c r="D55" s="5"/>
      <c r="E55" s="5"/>
      <c r="F55" s="5"/>
      <c r="G55" s="5"/>
      <c r="H55" s="27"/>
      <c r="I55" s="5"/>
      <c r="J55" s="5"/>
      <c r="K55" s="5"/>
      <c r="L55" s="5"/>
      <c r="M55" s="5"/>
      <c r="N55" s="5"/>
      <c r="O55" s="5"/>
      <c r="P55" s="5"/>
      <c r="Q55" s="26"/>
      <c r="R55" s="26"/>
      <c r="S55" s="26"/>
      <c r="T55" s="26"/>
      <c r="U55" s="26"/>
      <c r="V55" s="26"/>
      <c r="W55" s="26"/>
      <c r="X55" s="26"/>
      <c r="Y55" s="47" t="s">
        <v>25</v>
      </c>
      <c r="Z55" s="47"/>
      <c r="AA55" s="47"/>
      <c r="AB55" s="5"/>
      <c r="AC55" s="5"/>
      <c r="AD55" s="5"/>
      <c r="AE55" s="5"/>
      <c r="AF55" s="27"/>
      <c r="AG55" s="5"/>
      <c r="AH55" s="5"/>
      <c r="AI55" s="30"/>
      <c r="AJ55" s="5"/>
      <c r="AK55" s="3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5"/>
      <c r="BN55" s="5"/>
      <c r="BO55" s="13"/>
      <c r="BP55" s="13"/>
    </row>
    <row r="56" spans="2:70" ht="15" customHeight="1" x14ac:dyDescent="0.55000000000000004">
      <c r="B56" s="5"/>
      <c r="C56" s="5"/>
      <c r="D56" s="5"/>
      <c r="E56" s="5"/>
      <c r="F56" s="5"/>
      <c r="G56" s="5"/>
      <c r="H56" s="27"/>
      <c r="I56" s="5"/>
      <c r="J56" s="5"/>
      <c r="K56" s="5"/>
      <c r="L56" s="5"/>
      <c r="M56" s="5"/>
      <c r="N56" s="5"/>
      <c r="O56" s="5"/>
      <c r="P56" s="27"/>
      <c r="Q56" s="5"/>
      <c r="R56" s="5"/>
      <c r="S56" s="5"/>
      <c r="T56" s="5"/>
      <c r="U56" s="5"/>
      <c r="V56" s="5"/>
      <c r="W56" s="5"/>
      <c r="X56" s="5"/>
      <c r="Y56" s="47"/>
      <c r="Z56" s="47"/>
      <c r="AA56" s="47"/>
      <c r="AB56" s="5"/>
      <c r="AC56" s="5"/>
      <c r="AD56" s="5"/>
      <c r="AE56" s="5"/>
      <c r="AF56" s="27"/>
      <c r="AG56" s="5"/>
      <c r="AH56" s="5"/>
      <c r="AI56" s="27"/>
      <c r="AJ56" s="5"/>
      <c r="AK56" s="3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13"/>
      <c r="BP56" s="13"/>
    </row>
    <row r="57" spans="2:70" ht="15" customHeight="1" x14ac:dyDescent="0.55000000000000004">
      <c r="B57" s="5"/>
      <c r="C57" s="5"/>
      <c r="D57" s="5"/>
      <c r="E57" s="5"/>
      <c r="F57" s="5"/>
      <c r="G57" s="5"/>
      <c r="H57" s="27"/>
      <c r="I57" s="5"/>
      <c r="J57" s="5"/>
      <c r="K57" s="5"/>
      <c r="L57" s="5"/>
      <c r="M57" s="5"/>
      <c r="N57" s="5"/>
      <c r="O57" s="5"/>
      <c r="P57" s="2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27"/>
      <c r="AG57" s="5"/>
      <c r="AH57" s="5"/>
      <c r="AI57" s="27"/>
      <c r="AJ57" s="3"/>
      <c r="AK57" s="3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26"/>
      <c r="BA57" s="26"/>
      <c r="BB57" s="26"/>
      <c r="BC57" s="26"/>
      <c r="BD57" s="26"/>
      <c r="BE57" s="26"/>
      <c r="BF57" s="26"/>
      <c r="BG57" s="26"/>
      <c r="BH57" s="47" t="s">
        <v>31</v>
      </c>
      <c r="BI57" s="47"/>
      <c r="BJ57" s="47"/>
      <c r="BN57" s="5"/>
      <c r="BO57" s="13"/>
    </row>
    <row r="58" spans="2:70" ht="15" customHeight="1" x14ac:dyDescent="0.55000000000000004">
      <c r="B58" s="5"/>
      <c r="C58" s="5"/>
      <c r="D58" s="5"/>
      <c r="E58" s="5"/>
      <c r="F58" s="5"/>
      <c r="G58" s="5"/>
      <c r="H58" s="28"/>
      <c r="I58" s="34"/>
      <c r="J58" s="26"/>
      <c r="K58" s="26"/>
      <c r="L58" s="26"/>
      <c r="M58" s="26"/>
      <c r="N58" s="26"/>
      <c r="O58" s="26"/>
      <c r="P58" s="29"/>
      <c r="Q58" s="63" t="s">
        <v>13</v>
      </c>
      <c r="R58" s="47"/>
      <c r="S58" s="47"/>
      <c r="T58" s="5"/>
      <c r="U58" s="5"/>
      <c r="V58" s="5"/>
      <c r="W58" s="5"/>
      <c r="X58" s="5"/>
      <c r="Y58" s="26"/>
      <c r="Z58" s="26"/>
      <c r="AA58" s="26"/>
      <c r="AB58" s="26"/>
      <c r="AC58" s="26"/>
      <c r="AD58" s="26"/>
      <c r="AE58" s="26"/>
      <c r="AF58" s="29"/>
      <c r="AG58" s="5"/>
      <c r="AH58" s="5"/>
      <c r="AI58" s="27"/>
      <c r="AJ58" s="3"/>
      <c r="AK58" s="3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27"/>
      <c r="AZ58" s="5"/>
      <c r="BA58" s="5"/>
      <c r="BB58" s="5"/>
      <c r="BC58" s="5"/>
      <c r="BD58" s="5"/>
      <c r="BE58" s="5"/>
      <c r="BF58" s="5"/>
      <c r="BG58" s="5"/>
      <c r="BH58" s="47"/>
      <c r="BI58" s="47"/>
      <c r="BJ58" s="47"/>
      <c r="BN58" s="5"/>
      <c r="BO58" s="11"/>
    </row>
    <row r="59" spans="2:70" ht="15" customHeight="1" x14ac:dyDescent="0.55000000000000004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7"/>
      <c r="Q59" s="63"/>
      <c r="R59" s="47"/>
      <c r="S59" s="4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27"/>
      <c r="AJ59" s="5"/>
      <c r="AK59" s="5"/>
      <c r="AL59" s="5"/>
      <c r="AM59" s="5"/>
      <c r="AN59" s="5"/>
      <c r="AO59" s="5"/>
      <c r="AP59" s="5"/>
      <c r="AQ59" s="5"/>
      <c r="AR59" s="8"/>
      <c r="AS59" s="8"/>
      <c r="AT59" s="8"/>
      <c r="AU59" s="8"/>
      <c r="AV59" s="8"/>
      <c r="AW59" s="8"/>
      <c r="AX59" s="8"/>
      <c r="AY59" s="28"/>
      <c r="AZ59" s="8"/>
      <c r="BA59" s="8"/>
      <c r="BB59" s="5"/>
      <c r="BC59" s="5"/>
      <c r="BD59" s="5"/>
      <c r="BE59" s="5"/>
      <c r="BF59" s="5"/>
      <c r="BG59" s="5"/>
      <c r="BH59" s="5"/>
      <c r="BI59" s="5"/>
      <c r="BJ59" s="5"/>
      <c r="BN59" s="5"/>
      <c r="BO59" s="13"/>
    </row>
    <row r="60" spans="2:70" ht="15" customHeight="1" x14ac:dyDescent="0.55000000000000004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7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27"/>
      <c r="AJ60" s="5"/>
      <c r="AK60" s="5"/>
      <c r="AL60" s="5"/>
      <c r="AM60" s="5"/>
      <c r="AN60" s="5"/>
      <c r="AO60" s="5"/>
      <c r="AP60" s="5"/>
      <c r="AR60" s="43"/>
      <c r="AS60" s="43"/>
      <c r="AT60" s="10"/>
      <c r="AU60" s="26"/>
      <c r="AV60" s="26"/>
      <c r="AW60" s="26"/>
      <c r="AX60" s="26"/>
      <c r="AY60" s="33"/>
      <c r="AZ60" s="47" t="s">
        <v>86</v>
      </c>
      <c r="BA60" s="47"/>
      <c r="BB60" s="47"/>
      <c r="BF60" s="5"/>
      <c r="BG60" s="5"/>
      <c r="BN60" s="5"/>
    </row>
    <row r="61" spans="2:70" ht="15" customHeight="1" x14ac:dyDescent="0.55000000000000004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7"/>
      <c r="Q61" s="31"/>
      <c r="R61" s="26"/>
      <c r="S61" s="26"/>
      <c r="T61" s="26"/>
      <c r="U61" s="26"/>
      <c r="V61" s="26"/>
      <c r="W61" s="26"/>
      <c r="X61" s="26"/>
      <c r="Y61" s="47" t="s">
        <v>24</v>
      </c>
      <c r="Z61" s="47"/>
      <c r="AA61" s="47"/>
      <c r="AB61" s="5"/>
      <c r="AC61" s="5"/>
      <c r="AD61" s="5"/>
      <c r="AE61" s="5"/>
      <c r="AF61" s="5"/>
      <c r="AG61" s="5"/>
      <c r="AH61" s="5"/>
      <c r="AI61" s="27"/>
      <c r="AJ61" s="5"/>
      <c r="AK61" s="5"/>
      <c r="AL61" s="5"/>
      <c r="AM61" s="5"/>
      <c r="AN61" s="5"/>
      <c r="AO61" s="5"/>
      <c r="AP61" s="5"/>
      <c r="AQ61" s="44"/>
      <c r="AT61" s="5"/>
      <c r="AU61" s="5"/>
      <c r="AV61" s="5"/>
      <c r="AW61" s="5"/>
      <c r="AX61" s="5"/>
      <c r="AY61" s="27"/>
      <c r="AZ61" s="47"/>
      <c r="BA61" s="47"/>
      <c r="BB61" s="47"/>
      <c r="BF61" s="5"/>
      <c r="BG61" s="5"/>
      <c r="BN61" s="5"/>
    </row>
    <row r="62" spans="2:70" ht="15" customHeight="1" x14ac:dyDescent="0.55000000000000004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47"/>
      <c r="Z62" s="47"/>
      <c r="AA62" s="47"/>
      <c r="AB62" s="5"/>
      <c r="AC62" s="5"/>
      <c r="AD62" s="5"/>
      <c r="AE62" s="50" t="s">
        <v>80</v>
      </c>
      <c r="AF62" s="50"/>
      <c r="AG62" s="50"/>
      <c r="AH62" s="26"/>
      <c r="AI62" s="29"/>
      <c r="AJ62" s="47" t="s">
        <v>35</v>
      </c>
      <c r="AK62" s="47"/>
      <c r="AL62" s="47"/>
      <c r="AM62" s="5"/>
      <c r="AN62" s="5"/>
      <c r="AO62" s="5"/>
      <c r="AP62" s="5"/>
      <c r="AQ62" s="27"/>
      <c r="AR62" s="5"/>
      <c r="AS62" s="5"/>
      <c r="AT62" s="5"/>
      <c r="AU62" s="5"/>
      <c r="AV62" s="5"/>
      <c r="AW62" s="5"/>
      <c r="AX62" s="5"/>
      <c r="AY62" s="27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N62" s="5"/>
    </row>
    <row r="63" spans="2:70" ht="15" customHeight="1" x14ac:dyDescent="0.55000000000000004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0"/>
      <c r="AF63" s="50"/>
      <c r="AG63" s="50"/>
      <c r="AH63" s="5"/>
      <c r="AI63" s="27"/>
      <c r="AJ63" s="47"/>
      <c r="AK63" s="47"/>
      <c r="AL63" s="47"/>
      <c r="AM63" s="5"/>
      <c r="AN63" s="5"/>
      <c r="AO63" s="5"/>
      <c r="AP63" s="5"/>
      <c r="AQ63" s="27"/>
      <c r="AR63" s="5"/>
      <c r="AS63" s="5"/>
      <c r="AT63" s="5"/>
      <c r="AU63" s="5"/>
      <c r="AV63" s="5"/>
      <c r="AW63" s="5"/>
      <c r="AX63" s="5"/>
      <c r="AY63" s="27"/>
      <c r="AZ63" s="26"/>
      <c r="BA63" s="26"/>
      <c r="BB63" s="26"/>
      <c r="BC63" s="26"/>
      <c r="BD63" s="26"/>
      <c r="BE63" s="26"/>
      <c r="BF63" s="26"/>
      <c r="BG63" s="26"/>
      <c r="BH63" s="47" t="s">
        <v>30</v>
      </c>
      <c r="BI63" s="47"/>
      <c r="BJ63" s="47"/>
    </row>
    <row r="64" spans="2:70" ht="15" customHeight="1" x14ac:dyDescent="0.55000000000000004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E64" s="5"/>
      <c r="AF64" s="5"/>
      <c r="AG64" s="5"/>
      <c r="AH64" s="5"/>
      <c r="AI64" s="27"/>
      <c r="AJ64" s="3"/>
      <c r="AK64" s="3"/>
      <c r="AL64" s="5"/>
      <c r="AM64" s="5"/>
      <c r="AN64" s="5"/>
      <c r="AO64" s="5"/>
      <c r="AP64" s="5"/>
      <c r="AQ64" s="27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47"/>
      <c r="BI64" s="47"/>
      <c r="BJ64" s="47"/>
    </row>
    <row r="65" spans="1:81" ht="15" customHeight="1" x14ac:dyDescent="0.55000000000000004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E65" s="5"/>
      <c r="AF65" s="5"/>
      <c r="AG65" s="5"/>
      <c r="AH65" s="5"/>
      <c r="AI65" s="27"/>
      <c r="AJ65" s="5"/>
      <c r="AK65" s="5"/>
      <c r="AL65" s="5"/>
      <c r="AM65" s="5"/>
      <c r="AN65" s="5"/>
      <c r="AO65" s="5"/>
      <c r="AP65" s="5"/>
      <c r="AQ65" s="27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N65" s="5"/>
    </row>
    <row r="66" spans="1:81" ht="15" customHeight="1" x14ac:dyDescent="0.55000000000000004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27"/>
      <c r="AJ66" s="5"/>
      <c r="AK66" s="5"/>
      <c r="AL66" s="5"/>
      <c r="AM66" s="5"/>
      <c r="AN66" s="5"/>
      <c r="AO66" s="5"/>
      <c r="AP66" s="5"/>
      <c r="AQ66" s="27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N66" s="5"/>
    </row>
    <row r="67" spans="1:81" ht="15" customHeight="1" x14ac:dyDescent="0.55000000000000004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27"/>
      <c r="AJ67" s="26"/>
      <c r="AK67" s="26"/>
      <c r="AL67" s="26"/>
      <c r="AM67" s="26"/>
      <c r="AN67" s="26"/>
      <c r="AO67" s="26"/>
      <c r="AP67" s="26"/>
      <c r="AQ67" s="27"/>
      <c r="AR67" s="47" t="s">
        <v>88</v>
      </c>
      <c r="AS67" s="47"/>
      <c r="AT67" s="47"/>
      <c r="AU67" s="5"/>
      <c r="AV67" s="5"/>
      <c r="AW67" s="5"/>
      <c r="AX67" s="5"/>
      <c r="BB67" s="5"/>
      <c r="BC67" s="5"/>
      <c r="BD67" s="5"/>
      <c r="BE67" s="5"/>
      <c r="BF67" s="5"/>
      <c r="BG67" s="5"/>
      <c r="BH67" s="5"/>
      <c r="BI67" s="5"/>
      <c r="BJ67" s="5"/>
      <c r="BN67" s="5"/>
    </row>
    <row r="68" spans="1:81" ht="15" customHeight="1" x14ac:dyDescent="0.55000000000000004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30"/>
      <c r="AR68" s="47"/>
      <c r="AS68" s="47"/>
      <c r="AT68" s="47"/>
      <c r="AU68" s="5"/>
      <c r="AV68" s="5"/>
      <c r="AW68" s="5"/>
      <c r="AX68" s="5"/>
      <c r="BB68" s="5"/>
      <c r="BC68" s="5"/>
      <c r="BD68" s="5"/>
      <c r="BE68" s="5"/>
      <c r="BF68" s="5"/>
      <c r="BG68" s="5"/>
      <c r="BH68" s="5"/>
      <c r="BI68" s="5"/>
      <c r="BJ68" s="5"/>
      <c r="BN68" s="5"/>
    </row>
    <row r="69" spans="1:81" ht="15" customHeight="1" x14ac:dyDescent="0.5500000000000000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27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N69" s="5"/>
    </row>
    <row r="70" spans="1:81" ht="15" customHeight="1" x14ac:dyDescent="0.55000000000000004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27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N70" s="5"/>
    </row>
    <row r="71" spans="1:81" ht="15" customHeight="1" x14ac:dyDescent="0.55000000000000004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3"/>
      <c r="AK71" s="3"/>
      <c r="AL71" s="5"/>
      <c r="AM71" s="5"/>
      <c r="AN71" s="5"/>
      <c r="AO71" s="5"/>
      <c r="AP71" s="5"/>
      <c r="AQ71" s="27"/>
      <c r="AR71" s="5"/>
      <c r="AS71" s="5"/>
      <c r="AT71" s="5"/>
      <c r="AU71" s="5"/>
      <c r="AV71" s="5"/>
      <c r="AW71" s="5"/>
      <c r="AX71" s="5"/>
      <c r="AY71" s="5"/>
      <c r="AZ71" s="26"/>
      <c r="BA71" s="26"/>
      <c r="BB71" s="26"/>
      <c r="BC71" s="26"/>
      <c r="BD71" s="26"/>
      <c r="BE71" s="26"/>
      <c r="BF71" s="26"/>
      <c r="BG71" s="26"/>
      <c r="BH71" s="47" t="s">
        <v>29</v>
      </c>
      <c r="BI71" s="47"/>
      <c r="BJ71" s="47"/>
      <c r="BN71" s="5"/>
    </row>
    <row r="72" spans="1:81" ht="15" customHeight="1" x14ac:dyDescent="0.55000000000000004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3"/>
      <c r="AK72" s="3"/>
      <c r="AL72" s="5"/>
      <c r="AM72" s="5"/>
      <c r="AN72" s="5"/>
      <c r="AO72" s="5"/>
      <c r="AP72" s="5"/>
      <c r="AQ72" s="27"/>
      <c r="AR72" s="5"/>
      <c r="AS72" s="5"/>
      <c r="AT72" s="5"/>
      <c r="AU72" s="5"/>
      <c r="AV72" s="5"/>
      <c r="AW72" s="5"/>
      <c r="AX72" s="5"/>
      <c r="AY72" s="27"/>
      <c r="AZ72" s="5"/>
      <c r="BA72" s="5"/>
      <c r="BB72" s="5"/>
      <c r="BC72" s="5"/>
      <c r="BD72" s="5"/>
      <c r="BE72" s="5"/>
      <c r="BF72" s="5"/>
      <c r="BG72" s="5"/>
      <c r="BH72" s="47"/>
      <c r="BI72" s="47"/>
      <c r="BJ72" s="47"/>
      <c r="BN72" s="5"/>
    </row>
    <row r="73" spans="1:81" ht="15" customHeight="1" x14ac:dyDescent="0.55000000000000004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27"/>
      <c r="AR73" s="5"/>
      <c r="AS73" s="5"/>
      <c r="AT73" s="5"/>
      <c r="AU73" s="5"/>
      <c r="AV73" s="5"/>
      <c r="AW73" s="5"/>
      <c r="AX73" s="5"/>
      <c r="AY73" s="27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N73" s="5"/>
    </row>
    <row r="74" spans="1:81" ht="15" customHeight="1" x14ac:dyDescent="0.55000000000000004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44"/>
      <c r="AR74" s="43"/>
      <c r="AS74" s="43"/>
      <c r="AT74" s="10"/>
      <c r="AU74" s="26"/>
      <c r="AV74" s="26"/>
      <c r="AW74" s="26"/>
      <c r="AX74" s="26"/>
      <c r="AY74" s="33"/>
      <c r="AZ74" s="63" t="s">
        <v>87</v>
      </c>
      <c r="BA74" s="47"/>
      <c r="BB74" s="47"/>
      <c r="BC74" s="5"/>
      <c r="BD74" s="5"/>
      <c r="BE74" s="5"/>
      <c r="BF74" s="5"/>
      <c r="BG74" s="5"/>
      <c r="BH74" s="5"/>
      <c r="BI74" s="5"/>
      <c r="BJ74" s="5"/>
      <c r="BN74" s="5"/>
      <c r="BO74" s="13"/>
    </row>
    <row r="75" spans="1:81" ht="15" customHeight="1" x14ac:dyDescent="0.55000000000000004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T75" s="5"/>
      <c r="AU75" s="5"/>
      <c r="AV75" s="5"/>
      <c r="AW75" s="5"/>
      <c r="AX75" s="5"/>
      <c r="AY75" s="27"/>
      <c r="AZ75" s="63"/>
      <c r="BA75" s="47"/>
      <c r="BB75" s="47"/>
      <c r="BC75" s="5"/>
      <c r="BD75" s="5"/>
      <c r="BE75" s="5"/>
      <c r="BF75" s="5"/>
      <c r="BG75" s="5"/>
      <c r="BH75" s="5"/>
      <c r="BI75" s="5"/>
      <c r="BJ75" s="5"/>
      <c r="BN75" s="5"/>
    </row>
    <row r="76" spans="1:81" ht="15" customHeight="1" x14ac:dyDescent="0.55000000000000004">
      <c r="B76" s="5"/>
      <c r="C76" s="5"/>
      <c r="D76" s="5"/>
      <c r="E76" s="5"/>
      <c r="F76" s="5"/>
      <c r="G76" s="5"/>
      <c r="H76" s="5"/>
      <c r="I76" s="8"/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27"/>
      <c r="AZ76" s="5"/>
      <c r="BA76" s="5"/>
      <c r="BB76" s="5"/>
      <c r="BC76" s="8"/>
      <c r="BD76" s="5"/>
      <c r="BE76" s="5"/>
      <c r="BF76" s="5"/>
      <c r="BG76" s="5"/>
      <c r="BH76" s="5"/>
      <c r="BI76" s="5"/>
      <c r="BJ76" s="5"/>
      <c r="BN76" s="5"/>
    </row>
    <row r="77" spans="1:81" ht="15" customHeight="1" x14ac:dyDescent="0.55000000000000004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37"/>
      <c r="V77" s="5"/>
      <c r="W77" s="37"/>
      <c r="X77" s="5"/>
      <c r="Y77" s="37"/>
      <c r="Z77" s="37"/>
      <c r="AA77" s="37"/>
      <c r="AB77" s="14"/>
      <c r="AC77" s="14"/>
      <c r="AD77" s="14"/>
      <c r="AE77" s="14"/>
      <c r="AF77" s="14"/>
      <c r="AG77" s="14"/>
      <c r="AH77" s="14"/>
      <c r="AI77" s="14"/>
      <c r="AJ77" s="3"/>
      <c r="AK77" s="3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27"/>
      <c r="AZ77" s="31"/>
      <c r="BA77" s="26"/>
      <c r="BB77" s="26"/>
      <c r="BC77" s="10"/>
      <c r="BD77" s="26"/>
      <c r="BE77" s="26"/>
      <c r="BF77" s="26"/>
      <c r="BG77" s="26"/>
      <c r="BH77" s="47" t="s">
        <v>28</v>
      </c>
      <c r="BI77" s="47"/>
      <c r="BJ77" s="47"/>
      <c r="BN77" s="5"/>
    </row>
    <row r="78" spans="1:81" ht="15" customHeight="1" x14ac:dyDescent="0.55000000000000004">
      <c r="A78" s="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37"/>
      <c r="V78" s="37"/>
      <c r="W78" s="37"/>
      <c r="X78" s="37"/>
      <c r="Y78" s="37"/>
      <c r="Z78" s="37"/>
      <c r="AA78" s="37"/>
      <c r="AB78" s="14"/>
      <c r="AC78" s="14"/>
      <c r="AD78" s="14"/>
      <c r="AE78" s="14"/>
      <c r="AF78" s="14"/>
      <c r="AG78" s="14"/>
      <c r="AH78" s="14"/>
      <c r="AI78" s="14"/>
      <c r="AJ78" s="3"/>
      <c r="AK78" s="3"/>
      <c r="AL78" s="5"/>
      <c r="AM78" s="5"/>
      <c r="AN78" s="5"/>
      <c r="AO78" s="5"/>
      <c r="AP78" s="5"/>
      <c r="AQ78" s="8"/>
      <c r="AR78" s="8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38"/>
      <c r="BH78" s="47"/>
      <c r="BI78" s="47"/>
      <c r="BJ78" s="47"/>
      <c r="BN78" s="5"/>
      <c r="BO78" s="13"/>
    </row>
    <row r="79" spans="1:81" ht="15" customHeight="1" x14ac:dyDescent="0.55000000000000004">
      <c r="A79" s="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5"/>
      <c r="AC79" s="5"/>
      <c r="AD79" s="5"/>
      <c r="AE79" s="5"/>
      <c r="AF79" s="5"/>
      <c r="AG79" s="37"/>
      <c r="AH79" s="5"/>
      <c r="AI79" s="5"/>
      <c r="AJ79" s="8"/>
      <c r="AK79" s="8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</row>
    <row r="80" spans="1:81" ht="15" customHeight="1" x14ac:dyDescent="0.55000000000000004">
      <c r="B80" s="56" t="s">
        <v>33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"/>
      <c r="T80" s="5"/>
      <c r="U80" s="8"/>
      <c r="V80" s="8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8"/>
      <c r="AM80" s="8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8"/>
      <c r="BL80" s="8"/>
      <c r="BM80" s="5"/>
      <c r="BN80" s="5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</row>
    <row r="81" spans="1:81" ht="15" customHeight="1" x14ac:dyDescent="0.55000000000000004"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8"/>
      <c r="AK81" s="3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</row>
    <row r="82" spans="1:81" ht="15" customHeight="1" x14ac:dyDescent="0.55000000000000004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8"/>
      <c r="AK82" s="3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81" ht="15" customHeight="1" x14ac:dyDescent="0.55000000000000004">
      <c r="B83" s="5"/>
      <c r="C83" s="5"/>
      <c r="D83" s="52"/>
      <c r="E83" s="52"/>
      <c r="F83" s="52"/>
      <c r="G83" s="52"/>
      <c r="H83" s="52"/>
      <c r="I83" s="52"/>
      <c r="J83" s="51" t="str">
        <f>D86</f>
        <v>会津</v>
      </c>
      <c r="K83" s="51"/>
      <c r="L83" s="51"/>
      <c r="M83" s="51"/>
      <c r="N83" s="51"/>
      <c r="O83" s="51"/>
      <c r="P83" s="51" t="str">
        <f>D89</f>
        <v>若松商業</v>
      </c>
      <c r="Q83" s="51"/>
      <c r="R83" s="51"/>
      <c r="S83" s="51"/>
      <c r="T83" s="51"/>
      <c r="U83" s="51"/>
      <c r="V83" s="51" t="str">
        <f>D92</f>
        <v>会津学鳳</v>
      </c>
      <c r="W83" s="51"/>
      <c r="X83" s="51"/>
      <c r="Y83" s="51"/>
      <c r="Z83" s="51"/>
      <c r="AA83" s="51"/>
      <c r="AB83" s="51" t="str">
        <f>D95</f>
        <v>ザベリオ</v>
      </c>
      <c r="AC83" s="51"/>
      <c r="AD83" s="51"/>
      <c r="AE83" s="51"/>
      <c r="AF83" s="51"/>
      <c r="AG83" s="51"/>
      <c r="AH83" s="51" t="str">
        <f>D98</f>
        <v>喜多方</v>
      </c>
      <c r="AI83" s="51"/>
      <c r="AJ83" s="51"/>
      <c r="AK83" s="51"/>
      <c r="AL83" s="51"/>
      <c r="AM83" s="51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81" ht="15" customHeight="1" x14ac:dyDescent="0.55000000000000004">
      <c r="B84" s="5"/>
      <c r="C84" s="5"/>
      <c r="D84" s="52"/>
      <c r="E84" s="52"/>
      <c r="F84" s="52"/>
      <c r="G84" s="52"/>
      <c r="H84" s="52"/>
      <c r="I84" s="52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81" ht="15" customHeight="1" x14ac:dyDescent="0.55000000000000004">
      <c r="B85" s="5"/>
      <c r="C85" s="5"/>
      <c r="D85" s="52"/>
      <c r="E85" s="52"/>
      <c r="F85" s="52"/>
      <c r="G85" s="52"/>
      <c r="H85" s="52"/>
      <c r="I85" s="52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81" ht="15" customHeight="1" x14ac:dyDescent="0.55000000000000004">
      <c r="B86" s="5"/>
      <c r="C86" s="5"/>
      <c r="D86" s="51" t="s">
        <v>4</v>
      </c>
      <c r="E86" s="51"/>
      <c r="F86" s="51"/>
      <c r="G86" s="51"/>
      <c r="H86" s="51"/>
      <c r="I86" s="51"/>
      <c r="J86" s="52"/>
      <c r="K86" s="52"/>
      <c r="L86" s="52"/>
      <c r="M86" s="52"/>
      <c r="N86" s="52"/>
      <c r="O86" s="52"/>
      <c r="P86" s="51" t="s">
        <v>89</v>
      </c>
      <c r="Q86" s="51"/>
      <c r="R86" s="51"/>
      <c r="S86" s="51"/>
      <c r="T86" s="51"/>
      <c r="U86" s="51"/>
      <c r="V86" s="51" t="s">
        <v>14</v>
      </c>
      <c r="W86" s="51"/>
      <c r="X86" s="51"/>
      <c r="Y86" s="51"/>
      <c r="Z86" s="51"/>
      <c r="AA86" s="51"/>
      <c r="AB86" s="51" t="s">
        <v>41</v>
      </c>
      <c r="AC86" s="51"/>
      <c r="AD86" s="51"/>
      <c r="AE86" s="51"/>
      <c r="AF86" s="51"/>
      <c r="AG86" s="51"/>
      <c r="AH86" s="51" t="s">
        <v>38</v>
      </c>
      <c r="AI86" s="51"/>
      <c r="AJ86" s="51"/>
      <c r="AK86" s="51"/>
      <c r="AL86" s="51"/>
      <c r="AM86" s="51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81" ht="15" customHeight="1" x14ac:dyDescent="0.55000000000000004">
      <c r="B87" s="5"/>
      <c r="C87" s="5"/>
      <c r="D87" s="51"/>
      <c r="E87" s="51"/>
      <c r="F87" s="51"/>
      <c r="G87" s="51"/>
      <c r="H87" s="51"/>
      <c r="I87" s="51"/>
      <c r="J87" s="52"/>
      <c r="K87" s="52"/>
      <c r="L87" s="52"/>
      <c r="M87" s="52"/>
      <c r="N87" s="52"/>
      <c r="O87" s="52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81" ht="15" customHeight="1" x14ac:dyDescent="0.55000000000000004">
      <c r="B88" s="5"/>
      <c r="C88" s="5"/>
      <c r="D88" s="51"/>
      <c r="E88" s="51"/>
      <c r="F88" s="51"/>
      <c r="G88" s="51"/>
      <c r="H88" s="51"/>
      <c r="I88" s="51"/>
      <c r="J88" s="52"/>
      <c r="K88" s="52"/>
      <c r="L88" s="52"/>
      <c r="M88" s="52"/>
      <c r="N88" s="52"/>
      <c r="O88" s="52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81" ht="15" customHeight="1" x14ac:dyDescent="0.55000000000000004">
      <c r="B89" s="5"/>
      <c r="C89" s="5"/>
      <c r="D89" s="51" t="s">
        <v>7</v>
      </c>
      <c r="E89" s="51"/>
      <c r="F89" s="51"/>
      <c r="G89" s="51"/>
      <c r="H89" s="51"/>
      <c r="I89" s="51"/>
      <c r="J89" s="51" t="str">
        <f>P86</f>
        <v>〈A4〉</v>
      </c>
      <c r="K89" s="51"/>
      <c r="L89" s="51"/>
      <c r="M89" s="51"/>
      <c r="N89" s="51"/>
      <c r="O89" s="51"/>
      <c r="P89" s="52"/>
      <c r="Q89" s="52"/>
      <c r="R89" s="52"/>
      <c r="S89" s="52"/>
      <c r="T89" s="52"/>
      <c r="U89" s="52"/>
      <c r="V89" s="51" t="s">
        <v>36</v>
      </c>
      <c r="W89" s="51"/>
      <c r="X89" s="51"/>
      <c r="Y89" s="51"/>
      <c r="Z89" s="51"/>
      <c r="AA89" s="51"/>
      <c r="AB89" s="51" t="s">
        <v>40</v>
      </c>
      <c r="AC89" s="51"/>
      <c r="AD89" s="51"/>
      <c r="AE89" s="51"/>
      <c r="AF89" s="51"/>
      <c r="AG89" s="51"/>
      <c r="AH89" s="51" t="s">
        <v>91</v>
      </c>
      <c r="AI89" s="51"/>
      <c r="AJ89" s="51"/>
      <c r="AK89" s="51"/>
      <c r="AL89" s="51"/>
      <c r="AM89" s="51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81" ht="15" customHeight="1" x14ac:dyDescent="0.55000000000000004">
      <c r="B90" s="5"/>
      <c r="C90" s="5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52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81" ht="15" customHeight="1" x14ac:dyDescent="0.55000000000000004">
      <c r="A91" s="1"/>
      <c r="B91" s="5"/>
      <c r="C91" s="5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2"/>
      <c r="Q91" s="52"/>
      <c r="R91" s="52"/>
      <c r="S91" s="52"/>
      <c r="T91" s="52"/>
      <c r="U91" s="52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81" ht="15" customHeight="1" x14ac:dyDescent="0.55000000000000004">
      <c r="A92" s="1"/>
      <c r="B92" s="5"/>
      <c r="C92" s="5"/>
      <c r="D92" s="51" t="s">
        <v>5</v>
      </c>
      <c r="E92" s="51"/>
      <c r="F92" s="51"/>
      <c r="G92" s="51"/>
      <c r="H92" s="51"/>
      <c r="I92" s="51"/>
      <c r="J92" s="51" t="str">
        <f>V86</f>
        <v>(A1)</v>
      </c>
      <c r="K92" s="51"/>
      <c r="L92" s="51"/>
      <c r="M92" s="51"/>
      <c r="N92" s="51"/>
      <c r="O92" s="51"/>
      <c r="P92" s="51" t="str">
        <f>V89</f>
        <v>(A4)</v>
      </c>
      <c r="Q92" s="51"/>
      <c r="R92" s="51"/>
      <c r="S92" s="51"/>
      <c r="T92" s="51"/>
      <c r="U92" s="51"/>
      <c r="V92" s="52"/>
      <c r="W92" s="52"/>
      <c r="X92" s="52"/>
      <c r="Y92" s="52"/>
      <c r="Z92" s="52"/>
      <c r="AA92" s="52"/>
      <c r="AB92" s="51" t="s">
        <v>90</v>
      </c>
      <c r="AC92" s="51"/>
      <c r="AD92" s="51"/>
      <c r="AE92" s="51"/>
      <c r="AF92" s="51"/>
      <c r="AG92" s="51"/>
      <c r="AH92" s="51" t="s">
        <v>37</v>
      </c>
      <c r="AI92" s="51"/>
      <c r="AJ92" s="51"/>
      <c r="AK92" s="51"/>
      <c r="AL92" s="51"/>
      <c r="AM92" s="51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81" ht="15" customHeight="1" x14ac:dyDescent="0.55000000000000004">
      <c r="A93" s="1"/>
      <c r="B93" s="5"/>
      <c r="C93" s="5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2"/>
      <c r="W93" s="52"/>
      <c r="X93" s="52"/>
      <c r="Y93" s="52"/>
      <c r="Z93" s="52"/>
      <c r="AA93" s="52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81" ht="15" customHeight="1" x14ac:dyDescent="0.55000000000000004">
      <c r="A94" s="13"/>
      <c r="B94" s="5"/>
      <c r="C94" s="5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2"/>
      <c r="W94" s="52"/>
      <c r="X94" s="52"/>
      <c r="Y94" s="52"/>
      <c r="Z94" s="52"/>
      <c r="AA94" s="52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81" ht="15" customHeight="1" x14ac:dyDescent="0.55000000000000004">
      <c r="A95" s="13"/>
      <c r="B95" s="5"/>
      <c r="C95" s="5"/>
      <c r="D95" s="51" t="s">
        <v>34</v>
      </c>
      <c r="E95" s="51"/>
      <c r="F95" s="51"/>
      <c r="G95" s="51"/>
      <c r="H95" s="51"/>
      <c r="I95" s="51"/>
      <c r="J95" s="51" t="str">
        <f>AB86</f>
        <v>B5</v>
      </c>
      <c r="K95" s="51"/>
      <c r="L95" s="51"/>
      <c r="M95" s="51"/>
      <c r="N95" s="51"/>
      <c r="O95" s="51"/>
      <c r="P95" s="51" t="str">
        <f>AB89</f>
        <v>B2</v>
      </c>
      <c r="Q95" s="51"/>
      <c r="R95" s="51"/>
      <c r="S95" s="51"/>
      <c r="T95" s="51"/>
      <c r="U95" s="51"/>
      <c r="V95" s="51" t="str">
        <f>AB92</f>
        <v>〈B2〉</v>
      </c>
      <c r="W95" s="51"/>
      <c r="X95" s="51"/>
      <c r="Y95" s="51"/>
      <c r="Z95" s="51"/>
      <c r="AA95" s="51"/>
      <c r="AB95" s="52"/>
      <c r="AC95" s="52"/>
      <c r="AD95" s="52"/>
      <c r="AE95" s="52"/>
      <c r="AF95" s="52"/>
      <c r="AG95" s="52"/>
      <c r="AH95" s="51" t="s">
        <v>21</v>
      </c>
      <c r="AI95" s="51"/>
      <c r="AJ95" s="51"/>
      <c r="AK95" s="51"/>
      <c r="AL95" s="51"/>
      <c r="AM95" s="51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81" ht="15" customHeight="1" x14ac:dyDescent="0.55000000000000004">
      <c r="A96" s="13"/>
      <c r="B96" s="5"/>
      <c r="C96" s="5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2"/>
      <c r="AC96" s="52"/>
      <c r="AD96" s="52"/>
      <c r="AE96" s="52"/>
      <c r="AF96" s="52"/>
      <c r="AG96" s="52"/>
      <c r="AH96" s="51"/>
      <c r="AI96" s="51"/>
      <c r="AJ96" s="51"/>
      <c r="AK96" s="51"/>
      <c r="AL96" s="51"/>
      <c r="AM96" s="51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82" ht="15" customHeight="1" x14ac:dyDescent="0.55000000000000004">
      <c r="A97" s="13"/>
      <c r="B97" s="5"/>
      <c r="C97" s="5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2"/>
      <c r="AC97" s="52"/>
      <c r="AD97" s="52"/>
      <c r="AE97" s="52"/>
      <c r="AF97" s="52"/>
      <c r="AG97" s="52"/>
      <c r="AH97" s="51"/>
      <c r="AI97" s="51"/>
      <c r="AJ97" s="51"/>
      <c r="AK97" s="51"/>
      <c r="AL97" s="51"/>
      <c r="AM97" s="51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82" ht="15" customHeight="1" x14ac:dyDescent="0.55000000000000004">
      <c r="B98" s="5"/>
      <c r="C98" s="5"/>
      <c r="D98" s="51" t="s">
        <v>9</v>
      </c>
      <c r="E98" s="51"/>
      <c r="F98" s="51"/>
      <c r="G98" s="51"/>
      <c r="H98" s="51"/>
      <c r="I98" s="51"/>
      <c r="J98" s="51" t="str">
        <f>AH86</f>
        <v>A2</v>
      </c>
      <c r="K98" s="51"/>
      <c r="L98" s="51"/>
      <c r="M98" s="51"/>
      <c r="N98" s="51"/>
      <c r="O98" s="51"/>
      <c r="P98" s="51" t="str">
        <f>AH89</f>
        <v>〈A2〉</v>
      </c>
      <c r="Q98" s="51"/>
      <c r="R98" s="51"/>
      <c r="S98" s="51"/>
      <c r="T98" s="51"/>
      <c r="U98" s="51"/>
      <c r="V98" s="51" t="str">
        <f>AH92</f>
        <v>A5</v>
      </c>
      <c r="W98" s="51"/>
      <c r="X98" s="51"/>
      <c r="Y98" s="51"/>
      <c r="Z98" s="51"/>
      <c r="AA98" s="51"/>
      <c r="AB98" s="51" t="str">
        <f>AH95</f>
        <v>(B1)</v>
      </c>
      <c r="AC98" s="51"/>
      <c r="AD98" s="51"/>
      <c r="AE98" s="51"/>
      <c r="AF98" s="51"/>
      <c r="AG98" s="51"/>
      <c r="AH98" s="52"/>
      <c r="AI98" s="52"/>
      <c r="AJ98" s="52"/>
      <c r="AK98" s="52"/>
      <c r="AL98" s="52"/>
      <c r="AM98" s="52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82" ht="15" customHeight="1" x14ac:dyDescent="0.55000000000000004">
      <c r="B99" s="5"/>
      <c r="C99" s="5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2"/>
      <c r="AI99" s="52"/>
      <c r="AJ99" s="52"/>
      <c r="AK99" s="52"/>
      <c r="AL99" s="52"/>
      <c r="AM99" s="52"/>
      <c r="AN99" s="5"/>
      <c r="AO99" s="8"/>
      <c r="AP99" s="8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82" ht="15" customHeight="1" x14ac:dyDescent="0.55000000000000004">
      <c r="B100" s="5"/>
      <c r="C100" s="5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2"/>
      <c r="AI100" s="52"/>
      <c r="AJ100" s="52"/>
      <c r="AK100" s="52"/>
      <c r="AL100" s="52"/>
      <c r="AM100" s="52"/>
      <c r="AN100" s="5"/>
      <c r="AO100" s="8"/>
      <c r="AP100" s="8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82" s="9" customFormat="1" ht="15" customHeight="1" x14ac:dyDescent="0.55000000000000004">
      <c r="A101" s="3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CB101" s="3"/>
      <c r="CC101" s="3"/>
      <c r="CD101" s="3"/>
    </row>
    <row r="102" spans="1:82" ht="15" customHeight="1" x14ac:dyDescent="0.55000000000000004"/>
    <row r="103" spans="1:82" ht="15" customHeight="1" x14ac:dyDescent="0.55000000000000004"/>
    <row r="104" spans="1:82" ht="15" customHeight="1" x14ac:dyDescent="0.55000000000000004">
      <c r="C104" s="13"/>
      <c r="D104" s="12"/>
      <c r="E104" s="50" t="s">
        <v>43</v>
      </c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6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7"/>
      <c r="AK104" s="12"/>
      <c r="AL104" s="12"/>
      <c r="AM104" s="15"/>
    </row>
    <row r="105" spans="1:82" ht="15" customHeight="1" x14ac:dyDescent="0.55000000000000004">
      <c r="C105" s="13"/>
      <c r="D105" s="12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6"/>
      <c r="V105" s="3"/>
      <c r="W105" s="6"/>
      <c r="AA105" s="7"/>
      <c r="AB105" s="6"/>
      <c r="AJ105" s="7"/>
      <c r="AK105" s="12"/>
      <c r="AL105" s="15"/>
    </row>
    <row r="106" spans="1:82" ht="15" customHeight="1" x14ac:dyDescent="0.55000000000000004">
      <c r="C106" s="3"/>
      <c r="D106" s="16"/>
      <c r="E106" s="16"/>
      <c r="F106" s="16"/>
      <c r="G106" s="16"/>
      <c r="H106" s="16"/>
      <c r="I106" s="64" t="s">
        <v>92</v>
      </c>
      <c r="J106" s="65"/>
      <c r="K106" s="65"/>
      <c r="L106" s="65"/>
      <c r="M106" s="65"/>
      <c r="N106" s="65"/>
      <c r="O106" s="65"/>
      <c r="P106" s="66"/>
      <c r="Q106" s="57">
        <v>1</v>
      </c>
      <c r="R106" s="58"/>
      <c r="S106" s="58"/>
      <c r="T106" s="58"/>
      <c r="U106" s="58"/>
      <c r="V106" s="58"/>
      <c r="W106" s="58"/>
      <c r="X106" s="59"/>
      <c r="Y106" s="57">
        <v>2</v>
      </c>
      <c r="Z106" s="58"/>
      <c r="AA106" s="58"/>
      <c r="AB106" s="58"/>
      <c r="AC106" s="58"/>
      <c r="AD106" s="58"/>
      <c r="AE106" s="58"/>
      <c r="AF106" s="59"/>
      <c r="AG106" s="57">
        <v>3</v>
      </c>
      <c r="AH106" s="58"/>
      <c r="AI106" s="58"/>
      <c r="AJ106" s="58"/>
      <c r="AK106" s="58"/>
      <c r="AL106" s="58"/>
      <c r="AM106" s="58"/>
      <c r="AN106" s="59"/>
      <c r="AO106" s="57">
        <v>4</v>
      </c>
      <c r="AP106" s="58"/>
      <c r="AQ106" s="58"/>
      <c r="AR106" s="58"/>
      <c r="AS106" s="58"/>
      <c r="AT106" s="58"/>
      <c r="AU106" s="58"/>
      <c r="AV106" s="59"/>
      <c r="AW106" s="57">
        <v>5</v>
      </c>
      <c r="AX106" s="58"/>
      <c r="AY106" s="58"/>
      <c r="AZ106" s="58"/>
      <c r="BA106" s="58"/>
      <c r="BB106" s="58"/>
      <c r="BC106" s="58"/>
      <c r="BD106" s="59"/>
      <c r="BE106" s="57">
        <v>6</v>
      </c>
      <c r="BF106" s="58"/>
      <c r="BG106" s="58"/>
      <c r="BH106" s="58"/>
      <c r="BI106" s="58"/>
      <c r="BJ106" s="58"/>
      <c r="BK106" s="58"/>
      <c r="BL106" s="59"/>
    </row>
    <row r="107" spans="1:82" ht="15" customHeight="1" x14ac:dyDescent="0.55000000000000004">
      <c r="C107" s="6"/>
      <c r="D107" s="11"/>
      <c r="E107" s="13"/>
      <c r="F107" s="13"/>
      <c r="G107" s="13"/>
      <c r="H107" s="13"/>
      <c r="I107" s="67"/>
      <c r="J107" s="68"/>
      <c r="K107" s="68"/>
      <c r="L107" s="68"/>
      <c r="M107" s="68"/>
      <c r="N107" s="68"/>
      <c r="O107" s="68"/>
      <c r="P107" s="69"/>
      <c r="Q107" s="60"/>
      <c r="R107" s="61"/>
      <c r="S107" s="61"/>
      <c r="T107" s="61"/>
      <c r="U107" s="61"/>
      <c r="V107" s="61"/>
      <c r="W107" s="61"/>
      <c r="X107" s="62"/>
      <c r="Y107" s="60"/>
      <c r="Z107" s="61"/>
      <c r="AA107" s="61"/>
      <c r="AB107" s="61"/>
      <c r="AC107" s="61"/>
      <c r="AD107" s="61"/>
      <c r="AE107" s="61"/>
      <c r="AF107" s="62"/>
      <c r="AG107" s="60"/>
      <c r="AH107" s="61"/>
      <c r="AI107" s="61"/>
      <c r="AJ107" s="61"/>
      <c r="AK107" s="61"/>
      <c r="AL107" s="61"/>
      <c r="AM107" s="61"/>
      <c r="AN107" s="62"/>
      <c r="AO107" s="60"/>
      <c r="AP107" s="61"/>
      <c r="AQ107" s="61"/>
      <c r="AR107" s="61"/>
      <c r="AS107" s="61"/>
      <c r="AT107" s="61"/>
      <c r="AU107" s="61"/>
      <c r="AV107" s="62"/>
      <c r="AW107" s="60"/>
      <c r="AX107" s="61"/>
      <c r="AY107" s="61"/>
      <c r="AZ107" s="61"/>
      <c r="BA107" s="61"/>
      <c r="BB107" s="61"/>
      <c r="BC107" s="61"/>
      <c r="BD107" s="62"/>
      <c r="BE107" s="60"/>
      <c r="BF107" s="61"/>
      <c r="BG107" s="61"/>
      <c r="BH107" s="61"/>
      <c r="BI107" s="61"/>
      <c r="BJ107" s="61"/>
      <c r="BK107" s="61"/>
      <c r="BL107" s="62"/>
    </row>
    <row r="108" spans="1:82" ht="15" customHeight="1" x14ac:dyDescent="0.55000000000000004">
      <c r="B108" s="76" t="s">
        <v>94</v>
      </c>
      <c r="C108" s="77"/>
      <c r="D108" s="77"/>
      <c r="E108" s="77"/>
      <c r="F108" s="77"/>
      <c r="G108" s="77"/>
      <c r="H108" s="77"/>
      <c r="I108" s="64" t="s">
        <v>139</v>
      </c>
      <c r="J108" s="65"/>
      <c r="K108" s="65"/>
      <c r="L108" s="65"/>
      <c r="M108" s="65"/>
      <c r="N108" s="65"/>
      <c r="O108" s="65"/>
      <c r="P108" s="66"/>
      <c r="Q108" s="64" t="s">
        <v>44</v>
      </c>
      <c r="R108" s="65"/>
      <c r="S108" s="65"/>
      <c r="T108" s="65"/>
      <c r="U108" s="65"/>
      <c r="V108" s="65"/>
      <c r="W108" s="65"/>
      <c r="X108" s="66"/>
      <c r="Y108" s="64" t="s">
        <v>45</v>
      </c>
      <c r="Z108" s="65"/>
      <c r="AA108" s="65"/>
      <c r="AB108" s="65"/>
      <c r="AC108" s="65"/>
      <c r="AD108" s="65"/>
      <c r="AE108" s="65"/>
      <c r="AF108" s="66"/>
      <c r="AG108" s="64" t="s">
        <v>46</v>
      </c>
      <c r="AH108" s="65"/>
      <c r="AI108" s="65"/>
      <c r="AJ108" s="65"/>
      <c r="AK108" s="65"/>
      <c r="AL108" s="65"/>
      <c r="AM108" s="65"/>
      <c r="AN108" s="66"/>
      <c r="AO108" s="64" t="s">
        <v>50</v>
      </c>
      <c r="AP108" s="65"/>
      <c r="AQ108" s="65"/>
      <c r="AR108" s="65"/>
      <c r="AS108" s="65"/>
      <c r="AT108" s="65"/>
      <c r="AU108" s="65"/>
      <c r="AV108" s="66"/>
      <c r="AW108" s="64" t="s">
        <v>47</v>
      </c>
      <c r="AX108" s="65"/>
      <c r="AY108" s="65"/>
      <c r="AZ108" s="65"/>
      <c r="BA108" s="65"/>
      <c r="BB108" s="65"/>
      <c r="BC108" s="65"/>
      <c r="BD108" s="66"/>
      <c r="BE108" s="64" t="s">
        <v>48</v>
      </c>
      <c r="BF108" s="65"/>
      <c r="BG108" s="65"/>
      <c r="BH108" s="65"/>
      <c r="BI108" s="65"/>
      <c r="BJ108" s="65"/>
      <c r="BK108" s="65"/>
      <c r="BL108" s="66"/>
    </row>
    <row r="109" spans="1:82" ht="15" customHeight="1" x14ac:dyDescent="0.55000000000000004">
      <c r="B109" s="77"/>
      <c r="C109" s="77"/>
      <c r="D109" s="77"/>
      <c r="E109" s="77"/>
      <c r="F109" s="77"/>
      <c r="G109" s="77"/>
      <c r="H109" s="77"/>
      <c r="I109" s="67"/>
      <c r="J109" s="68"/>
      <c r="K109" s="68"/>
      <c r="L109" s="68"/>
      <c r="M109" s="68"/>
      <c r="N109" s="68"/>
      <c r="O109" s="68"/>
      <c r="P109" s="69"/>
      <c r="Q109" s="67"/>
      <c r="R109" s="68"/>
      <c r="S109" s="68"/>
      <c r="T109" s="68"/>
      <c r="U109" s="68"/>
      <c r="V109" s="68"/>
      <c r="W109" s="68"/>
      <c r="X109" s="69"/>
      <c r="Y109" s="67"/>
      <c r="Z109" s="68"/>
      <c r="AA109" s="68"/>
      <c r="AB109" s="68"/>
      <c r="AC109" s="68"/>
      <c r="AD109" s="68"/>
      <c r="AE109" s="68"/>
      <c r="AF109" s="69"/>
      <c r="AG109" s="67"/>
      <c r="AH109" s="68"/>
      <c r="AI109" s="68"/>
      <c r="AJ109" s="68"/>
      <c r="AK109" s="68"/>
      <c r="AL109" s="68"/>
      <c r="AM109" s="68"/>
      <c r="AN109" s="69"/>
      <c r="AO109" s="67"/>
      <c r="AP109" s="68"/>
      <c r="AQ109" s="68"/>
      <c r="AR109" s="68"/>
      <c r="AS109" s="68"/>
      <c r="AT109" s="68"/>
      <c r="AU109" s="68"/>
      <c r="AV109" s="69"/>
      <c r="AW109" s="67"/>
      <c r="AX109" s="68"/>
      <c r="AY109" s="68"/>
      <c r="AZ109" s="68"/>
      <c r="BA109" s="68"/>
      <c r="BB109" s="68"/>
      <c r="BC109" s="68"/>
      <c r="BD109" s="69"/>
      <c r="BE109" s="67"/>
      <c r="BF109" s="68"/>
      <c r="BG109" s="68"/>
      <c r="BH109" s="68"/>
      <c r="BI109" s="68"/>
      <c r="BJ109" s="68"/>
      <c r="BK109" s="68"/>
      <c r="BL109" s="69"/>
    </row>
    <row r="110" spans="1:82" ht="15" customHeight="1" x14ac:dyDescent="0.55000000000000004">
      <c r="B110" s="76" t="s">
        <v>95</v>
      </c>
      <c r="C110" s="77"/>
      <c r="D110" s="77"/>
      <c r="E110" s="77"/>
      <c r="F110" s="77"/>
      <c r="G110" s="77"/>
      <c r="H110" s="77"/>
      <c r="I110" s="70"/>
      <c r="J110" s="71"/>
      <c r="K110" s="71"/>
      <c r="L110" s="71"/>
      <c r="M110" s="71"/>
      <c r="N110" s="71"/>
      <c r="O110" s="71"/>
      <c r="P110" s="72"/>
      <c r="Q110" s="64" t="s">
        <v>44</v>
      </c>
      <c r="R110" s="65"/>
      <c r="S110" s="65"/>
      <c r="T110" s="65"/>
      <c r="U110" s="65"/>
      <c r="V110" s="65"/>
      <c r="W110" s="65"/>
      <c r="X110" s="66"/>
      <c r="Y110" s="64" t="s">
        <v>45</v>
      </c>
      <c r="Z110" s="65"/>
      <c r="AA110" s="65"/>
      <c r="AB110" s="65"/>
      <c r="AC110" s="65"/>
      <c r="AD110" s="65"/>
      <c r="AE110" s="65"/>
      <c r="AF110" s="66"/>
      <c r="AG110" s="64" t="s">
        <v>46</v>
      </c>
      <c r="AH110" s="65"/>
      <c r="AI110" s="65"/>
      <c r="AJ110" s="65"/>
      <c r="AK110" s="65"/>
      <c r="AL110" s="65"/>
      <c r="AM110" s="65"/>
      <c r="AN110" s="66"/>
      <c r="AO110" s="64" t="s">
        <v>50</v>
      </c>
      <c r="AP110" s="65"/>
      <c r="AQ110" s="65"/>
      <c r="AR110" s="65"/>
      <c r="AS110" s="65"/>
      <c r="AT110" s="65"/>
      <c r="AU110" s="65"/>
      <c r="AV110" s="66"/>
      <c r="AW110" s="64" t="s">
        <v>47</v>
      </c>
      <c r="AX110" s="65"/>
      <c r="AY110" s="65"/>
      <c r="AZ110" s="65"/>
      <c r="BA110" s="65"/>
      <c r="BB110" s="65"/>
      <c r="BC110" s="65"/>
      <c r="BD110" s="66"/>
      <c r="BE110" s="64" t="s">
        <v>48</v>
      </c>
      <c r="BF110" s="65"/>
      <c r="BG110" s="65"/>
      <c r="BH110" s="65"/>
      <c r="BI110" s="65"/>
      <c r="BJ110" s="65"/>
      <c r="BK110" s="65"/>
      <c r="BL110" s="66"/>
    </row>
    <row r="111" spans="1:82" ht="15" customHeight="1" x14ac:dyDescent="0.55000000000000004">
      <c r="B111" s="77"/>
      <c r="C111" s="77"/>
      <c r="D111" s="77"/>
      <c r="E111" s="77"/>
      <c r="F111" s="77"/>
      <c r="G111" s="77"/>
      <c r="H111" s="77"/>
      <c r="I111" s="73"/>
      <c r="J111" s="74"/>
      <c r="K111" s="74"/>
      <c r="L111" s="74"/>
      <c r="M111" s="74"/>
      <c r="N111" s="74"/>
      <c r="O111" s="74"/>
      <c r="P111" s="75"/>
      <c r="Q111" s="67"/>
      <c r="R111" s="68"/>
      <c r="S111" s="68"/>
      <c r="T111" s="68"/>
      <c r="U111" s="68"/>
      <c r="V111" s="68"/>
      <c r="W111" s="68"/>
      <c r="X111" s="69"/>
      <c r="Y111" s="67"/>
      <c r="Z111" s="68"/>
      <c r="AA111" s="68"/>
      <c r="AB111" s="68"/>
      <c r="AC111" s="68"/>
      <c r="AD111" s="68"/>
      <c r="AE111" s="68"/>
      <c r="AF111" s="69"/>
      <c r="AG111" s="67"/>
      <c r="AH111" s="68"/>
      <c r="AI111" s="68"/>
      <c r="AJ111" s="68"/>
      <c r="AK111" s="68"/>
      <c r="AL111" s="68"/>
      <c r="AM111" s="68"/>
      <c r="AN111" s="69"/>
      <c r="AO111" s="67"/>
      <c r="AP111" s="68"/>
      <c r="AQ111" s="68"/>
      <c r="AR111" s="68"/>
      <c r="AS111" s="68"/>
      <c r="AT111" s="68"/>
      <c r="AU111" s="68"/>
      <c r="AV111" s="69"/>
      <c r="AW111" s="67"/>
      <c r="AX111" s="68"/>
      <c r="AY111" s="68"/>
      <c r="AZ111" s="68"/>
      <c r="BA111" s="68"/>
      <c r="BB111" s="68"/>
      <c r="BC111" s="68"/>
      <c r="BD111" s="69"/>
      <c r="BE111" s="67"/>
      <c r="BF111" s="68"/>
      <c r="BG111" s="68"/>
      <c r="BH111" s="68"/>
      <c r="BI111" s="68"/>
      <c r="BJ111" s="68"/>
      <c r="BK111" s="68"/>
      <c r="BL111" s="69"/>
    </row>
    <row r="112" spans="1:82" ht="15" customHeight="1" x14ac:dyDescent="0.55000000000000004">
      <c r="B112" s="76" t="s">
        <v>96</v>
      </c>
      <c r="C112" s="77"/>
      <c r="D112" s="77"/>
      <c r="E112" s="77"/>
      <c r="F112" s="77"/>
      <c r="G112" s="77"/>
      <c r="H112" s="77"/>
      <c r="I112" s="70"/>
      <c r="J112" s="71"/>
      <c r="K112" s="71"/>
      <c r="L112" s="71"/>
      <c r="M112" s="71"/>
      <c r="N112" s="71"/>
      <c r="O112" s="71"/>
      <c r="P112" s="72"/>
      <c r="Q112" s="64" t="s">
        <v>44</v>
      </c>
      <c r="R112" s="65"/>
      <c r="S112" s="65"/>
      <c r="T112" s="65"/>
      <c r="U112" s="65"/>
      <c r="V112" s="65"/>
      <c r="W112" s="65"/>
      <c r="X112" s="66"/>
      <c r="Y112" s="64" t="s">
        <v>45</v>
      </c>
      <c r="Z112" s="65"/>
      <c r="AA112" s="65"/>
      <c r="AB112" s="65"/>
      <c r="AC112" s="65"/>
      <c r="AD112" s="65"/>
      <c r="AE112" s="65"/>
      <c r="AF112" s="66"/>
      <c r="AG112" s="64" t="s">
        <v>46</v>
      </c>
      <c r="AH112" s="65"/>
      <c r="AI112" s="65"/>
      <c r="AJ112" s="65"/>
      <c r="AK112" s="65"/>
      <c r="AL112" s="65"/>
      <c r="AM112" s="65"/>
      <c r="AN112" s="66"/>
      <c r="AO112" s="64" t="s">
        <v>50</v>
      </c>
      <c r="AP112" s="65"/>
      <c r="AQ112" s="65"/>
      <c r="AR112" s="65"/>
      <c r="AS112" s="65"/>
      <c r="AT112" s="65"/>
      <c r="AU112" s="65"/>
      <c r="AV112" s="66"/>
      <c r="AW112" s="64" t="s">
        <v>47</v>
      </c>
      <c r="AX112" s="65"/>
      <c r="AY112" s="65"/>
      <c r="AZ112" s="65"/>
      <c r="BA112" s="65"/>
      <c r="BB112" s="65"/>
      <c r="BC112" s="65"/>
      <c r="BD112" s="66"/>
      <c r="BE112" s="64" t="s">
        <v>93</v>
      </c>
      <c r="BF112" s="65"/>
      <c r="BG112" s="65"/>
      <c r="BH112" s="65"/>
      <c r="BI112" s="65"/>
      <c r="BJ112" s="65"/>
      <c r="BK112" s="65"/>
      <c r="BL112" s="66"/>
    </row>
    <row r="113" spans="2:64" ht="15" customHeight="1" x14ac:dyDescent="0.55000000000000004">
      <c r="B113" s="77"/>
      <c r="C113" s="77"/>
      <c r="D113" s="77"/>
      <c r="E113" s="77"/>
      <c r="F113" s="77"/>
      <c r="G113" s="77"/>
      <c r="H113" s="77"/>
      <c r="I113" s="73"/>
      <c r="J113" s="74"/>
      <c r="K113" s="74"/>
      <c r="L113" s="74"/>
      <c r="M113" s="74"/>
      <c r="N113" s="74"/>
      <c r="O113" s="74"/>
      <c r="P113" s="75"/>
      <c r="Q113" s="67"/>
      <c r="R113" s="68"/>
      <c r="S113" s="68"/>
      <c r="T113" s="68"/>
      <c r="U113" s="68"/>
      <c r="V113" s="68"/>
      <c r="W113" s="68"/>
      <c r="X113" s="69"/>
      <c r="Y113" s="67"/>
      <c r="Z113" s="68"/>
      <c r="AA113" s="68"/>
      <c r="AB113" s="68"/>
      <c r="AC113" s="68"/>
      <c r="AD113" s="68"/>
      <c r="AE113" s="68"/>
      <c r="AF113" s="69"/>
      <c r="AG113" s="67"/>
      <c r="AH113" s="68"/>
      <c r="AI113" s="68"/>
      <c r="AJ113" s="68"/>
      <c r="AK113" s="68"/>
      <c r="AL113" s="68"/>
      <c r="AM113" s="68"/>
      <c r="AN113" s="69"/>
      <c r="AO113" s="67"/>
      <c r="AP113" s="68"/>
      <c r="AQ113" s="68"/>
      <c r="AR113" s="68"/>
      <c r="AS113" s="68"/>
      <c r="AT113" s="68"/>
      <c r="AU113" s="68"/>
      <c r="AV113" s="69"/>
      <c r="AW113" s="67"/>
      <c r="AX113" s="68"/>
      <c r="AY113" s="68"/>
      <c r="AZ113" s="68"/>
      <c r="BA113" s="68"/>
      <c r="BB113" s="68"/>
      <c r="BC113" s="68"/>
      <c r="BD113" s="69"/>
      <c r="BE113" s="67"/>
      <c r="BF113" s="68"/>
      <c r="BG113" s="68"/>
      <c r="BH113" s="68"/>
      <c r="BI113" s="68"/>
      <c r="BJ113" s="68"/>
      <c r="BK113" s="68"/>
      <c r="BL113" s="69"/>
    </row>
  </sheetData>
  <mergeCells count="146">
    <mergeCell ref="D51:F52"/>
    <mergeCell ref="AI51:AK52"/>
    <mergeCell ref="I51:K52"/>
    <mergeCell ref="Q112:X113"/>
    <mergeCell ref="Y112:AF113"/>
    <mergeCell ref="AG112:AN113"/>
    <mergeCell ref="AO112:AV113"/>
    <mergeCell ref="AW112:BD113"/>
    <mergeCell ref="BE112:BL113"/>
    <mergeCell ref="I112:P113"/>
    <mergeCell ref="I108:P109"/>
    <mergeCell ref="B108:H109"/>
    <mergeCell ref="B110:H111"/>
    <mergeCell ref="B112:H113"/>
    <mergeCell ref="BH57:BJ58"/>
    <mergeCell ref="AZ74:BB75"/>
    <mergeCell ref="AR67:AT68"/>
    <mergeCell ref="AX54:BL55"/>
    <mergeCell ref="AE62:AG63"/>
    <mergeCell ref="AZ60:BB61"/>
    <mergeCell ref="BH77:BJ78"/>
    <mergeCell ref="BH71:BJ72"/>
    <mergeCell ref="BH63:BJ64"/>
    <mergeCell ref="AJ62:AL63"/>
    <mergeCell ref="Q44:S45"/>
    <mergeCell ref="Y47:AA48"/>
    <mergeCell ref="Y41:AA42"/>
    <mergeCell ref="AD51:AF52"/>
    <mergeCell ref="Q58:S59"/>
    <mergeCell ref="Y61:AA62"/>
    <mergeCell ref="Y55:AA56"/>
    <mergeCell ref="D41:N42"/>
    <mergeCell ref="BE110:BL111"/>
    <mergeCell ref="I110:P111"/>
    <mergeCell ref="Q110:X111"/>
    <mergeCell ref="Y110:AF111"/>
    <mergeCell ref="AG110:AN111"/>
    <mergeCell ref="AO110:AV111"/>
    <mergeCell ref="AW110:BD111"/>
    <mergeCell ref="BE106:BL107"/>
    <mergeCell ref="Q108:X109"/>
    <mergeCell ref="Y108:AF109"/>
    <mergeCell ref="AG108:AN109"/>
    <mergeCell ref="AO108:AV109"/>
    <mergeCell ref="AW108:BD109"/>
    <mergeCell ref="BE108:BL109"/>
    <mergeCell ref="I106:P107"/>
    <mergeCell ref="E104:S105"/>
    <mergeCell ref="Q106:X107"/>
    <mergeCell ref="Y106:AF107"/>
    <mergeCell ref="AG106:AN107"/>
    <mergeCell ref="AO106:AV107"/>
    <mergeCell ref="AW106:BD107"/>
    <mergeCell ref="D98:I100"/>
    <mergeCell ref="J98:O100"/>
    <mergeCell ref="P98:U100"/>
    <mergeCell ref="V98:AA100"/>
    <mergeCell ref="AB98:AG100"/>
    <mergeCell ref="AH98:AM100"/>
    <mergeCell ref="D95:I97"/>
    <mergeCell ref="J95:O97"/>
    <mergeCell ref="P95:U97"/>
    <mergeCell ref="V95:AA97"/>
    <mergeCell ref="AB95:AG97"/>
    <mergeCell ref="AH95:AM97"/>
    <mergeCell ref="D92:I94"/>
    <mergeCell ref="J92:O94"/>
    <mergeCell ref="P92:U94"/>
    <mergeCell ref="V92:AA94"/>
    <mergeCell ref="AB92:AG94"/>
    <mergeCell ref="AH92:AM94"/>
    <mergeCell ref="D83:I85"/>
    <mergeCell ref="J83:O85"/>
    <mergeCell ref="P83:U85"/>
    <mergeCell ref="V83:AA85"/>
    <mergeCell ref="AB83:AG85"/>
    <mergeCell ref="AH83:AM85"/>
    <mergeCell ref="B80:R81"/>
    <mergeCell ref="D89:I91"/>
    <mergeCell ref="J89:O91"/>
    <mergeCell ref="P89:U91"/>
    <mergeCell ref="V89:AA91"/>
    <mergeCell ref="AB89:AG91"/>
    <mergeCell ref="AH89:AM91"/>
    <mergeCell ref="D86:I88"/>
    <mergeCell ref="J86:O88"/>
    <mergeCell ref="P86:U88"/>
    <mergeCell ref="V86:AA88"/>
    <mergeCell ref="AB86:AG88"/>
    <mergeCell ref="AH86:AM88"/>
    <mergeCell ref="AQ34:AV39"/>
    <mergeCell ref="AW34:BB39"/>
    <mergeCell ref="BC34:BH39"/>
    <mergeCell ref="BI34:BN39"/>
    <mergeCell ref="D34:I39"/>
    <mergeCell ref="J34:O39"/>
    <mergeCell ref="P34:U39"/>
    <mergeCell ref="V34:AA39"/>
    <mergeCell ref="AB34:AG39"/>
    <mergeCell ref="AK34:AP39"/>
    <mergeCell ref="BI13:BN15"/>
    <mergeCell ref="AK13:AP15"/>
    <mergeCell ref="D28:I33"/>
    <mergeCell ref="J28:O33"/>
    <mergeCell ref="P28:U33"/>
    <mergeCell ref="V28:AA33"/>
    <mergeCell ref="AB28:AG33"/>
    <mergeCell ref="D22:I27"/>
    <mergeCell ref="J22:O27"/>
    <mergeCell ref="P22:U27"/>
    <mergeCell ref="V22:AA27"/>
    <mergeCell ref="AB22:AG27"/>
    <mergeCell ref="AK28:AP33"/>
    <mergeCell ref="AQ28:AV33"/>
    <mergeCell ref="AW28:BB33"/>
    <mergeCell ref="BC28:BH33"/>
    <mergeCell ref="BI28:BN33"/>
    <mergeCell ref="AQ22:AV27"/>
    <mergeCell ref="AW22:BB27"/>
    <mergeCell ref="BC22:BH27"/>
    <mergeCell ref="BI22:BN27"/>
    <mergeCell ref="AK22:AP27"/>
    <mergeCell ref="B9:V10"/>
    <mergeCell ref="D11:E12"/>
    <mergeCell ref="AK11:AL12"/>
    <mergeCell ref="A1:BN2"/>
    <mergeCell ref="A4:BN5"/>
    <mergeCell ref="A6:BN7"/>
    <mergeCell ref="D16:I21"/>
    <mergeCell ref="J16:O21"/>
    <mergeCell ref="P16:U21"/>
    <mergeCell ref="V16:AA21"/>
    <mergeCell ref="AB16:AG21"/>
    <mergeCell ref="D13:I15"/>
    <mergeCell ref="J13:O15"/>
    <mergeCell ref="P13:U15"/>
    <mergeCell ref="V13:AA15"/>
    <mergeCell ref="AB13:AG15"/>
    <mergeCell ref="AK16:AP21"/>
    <mergeCell ref="AQ16:AV21"/>
    <mergeCell ref="AW16:BB21"/>
    <mergeCell ref="BC16:BH21"/>
    <mergeCell ref="BI16:BN21"/>
    <mergeCell ref="AQ13:AV15"/>
    <mergeCell ref="AW13:BB15"/>
    <mergeCell ref="BC13:BH15"/>
  </mergeCells>
  <phoneticPr fontId="3"/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47" orientation="portrait" horizontalDpi="4294967293" r:id="rId1"/>
  <colBreaks count="1" manualBreakCount="1">
    <brk id="7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6CE2-0641-4D54-B449-9CAF4150E1AB}">
  <dimension ref="B1:AP59"/>
  <sheetViews>
    <sheetView view="pageBreakPreview" zoomScale="60" zoomScaleNormal="100" workbookViewId="0">
      <selection activeCell="B2" sqref="B2:C2"/>
    </sheetView>
  </sheetViews>
  <sheetFormatPr defaultRowHeight="13" x14ac:dyDescent="0.2"/>
  <cols>
    <col min="1" max="1" width="4.33203125" style="17" customWidth="1"/>
    <col min="2" max="21" width="9" style="17"/>
    <col min="22" max="22" width="4.83203125" style="17" customWidth="1"/>
    <col min="23" max="42" width="9" style="17"/>
    <col min="43" max="43" width="5.25" style="17" customWidth="1"/>
    <col min="44" max="256" width="9" style="17"/>
    <col min="257" max="257" width="4.33203125" style="17" customWidth="1"/>
    <col min="258" max="277" width="9" style="17"/>
    <col min="278" max="278" width="4.83203125" style="17" customWidth="1"/>
    <col min="279" max="512" width="9" style="17"/>
    <col min="513" max="513" width="4.33203125" style="17" customWidth="1"/>
    <col min="514" max="533" width="9" style="17"/>
    <col min="534" max="534" width="4.83203125" style="17" customWidth="1"/>
    <col min="535" max="768" width="9" style="17"/>
    <col min="769" max="769" width="4.33203125" style="17" customWidth="1"/>
    <col min="770" max="789" width="9" style="17"/>
    <col min="790" max="790" width="4.83203125" style="17" customWidth="1"/>
    <col min="791" max="1024" width="9" style="17"/>
    <col min="1025" max="1025" width="4.33203125" style="17" customWidth="1"/>
    <col min="1026" max="1045" width="9" style="17"/>
    <col min="1046" max="1046" width="4.83203125" style="17" customWidth="1"/>
    <col min="1047" max="1280" width="9" style="17"/>
    <col min="1281" max="1281" width="4.33203125" style="17" customWidth="1"/>
    <col min="1282" max="1301" width="9" style="17"/>
    <col min="1302" max="1302" width="4.83203125" style="17" customWidth="1"/>
    <col min="1303" max="1536" width="9" style="17"/>
    <col min="1537" max="1537" width="4.33203125" style="17" customWidth="1"/>
    <col min="1538" max="1557" width="9" style="17"/>
    <col min="1558" max="1558" width="4.83203125" style="17" customWidth="1"/>
    <col min="1559" max="1792" width="9" style="17"/>
    <col min="1793" max="1793" width="4.33203125" style="17" customWidth="1"/>
    <col min="1794" max="1813" width="9" style="17"/>
    <col min="1814" max="1814" width="4.83203125" style="17" customWidth="1"/>
    <col min="1815" max="2048" width="9" style="17"/>
    <col min="2049" max="2049" width="4.33203125" style="17" customWidth="1"/>
    <col min="2050" max="2069" width="9" style="17"/>
    <col min="2070" max="2070" width="4.83203125" style="17" customWidth="1"/>
    <col min="2071" max="2304" width="9" style="17"/>
    <col min="2305" max="2305" width="4.33203125" style="17" customWidth="1"/>
    <col min="2306" max="2325" width="9" style="17"/>
    <col min="2326" max="2326" width="4.83203125" style="17" customWidth="1"/>
    <col min="2327" max="2560" width="9" style="17"/>
    <col min="2561" max="2561" width="4.33203125" style="17" customWidth="1"/>
    <col min="2562" max="2581" width="9" style="17"/>
    <col min="2582" max="2582" width="4.83203125" style="17" customWidth="1"/>
    <col min="2583" max="2816" width="9" style="17"/>
    <col min="2817" max="2817" width="4.33203125" style="17" customWidth="1"/>
    <col min="2818" max="2837" width="9" style="17"/>
    <col min="2838" max="2838" width="4.83203125" style="17" customWidth="1"/>
    <col min="2839" max="3072" width="9" style="17"/>
    <col min="3073" max="3073" width="4.33203125" style="17" customWidth="1"/>
    <col min="3074" max="3093" width="9" style="17"/>
    <col min="3094" max="3094" width="4.83203125" style="17" customWidth="1"/>
    <col min="3095" max="3328" width="9" style="17"/>
    <col min="3329" max="3329" width="4.33203125" style="17" customWidth="1"/>
    <col min="3330" max="3349" width="9" style="17"/>
    <col min="3350" max="3350" width="4.83203125" style="17" customWidth="1"/>
    <col min="3351" max="3584" width="9" style="17"/>
    <col min="3585" max="3585" width="4.33203125" style="17" customWidth="1"/>
    <col min="3586" max="3605" width="9" style="17"/>
    <col min="3606" max="3606" width="4.83203125" style="17" customWidth="1"/>
    <col min="3607" max="3840" width="9" style="17"/>
    <col min="3841" max="3841" width="4.33203125" style="17" customWidth="1"/>
    <col min="3842" max="3861" width="9" style="17"/>
    <col min="3862" max="3862" width="4.83203125" style="17" customWidth="1"/>
    <col min="3863" max="4096" width="9" style="17"/>
    <col min="4097" max="4097" width="4.33203125" style="17" customWidth="1"/>
    <col min="4098" max="4117" width="9" style="17"/>
    <col min="4118" max="4118" width="4.83203125" style="17" customWidth="1"/>
    <col min="4119" max="4352" width="9" style="17"/>
    <col min="4353" max="4353" width="4.33203125" style="17" customWidth="1"/>
    <col min="4354" max="4373" width="9" style="17"/>
    <col min="4374" max="4374" width="4.83203125" style="17" customWidth="1"/>
    <col min="4375" max="4608" width="9" style="17"/>
    <col min="4609" max="4609" width="4.33203125" style="17" customWidth="1"/>
    <col min="4610" max="4629" width="9" style="17"/>
    <col min="4630" max="4630" width="4.83203125" style="17" customWidth="1"/>
    <col min="4631" max="4864" width="9" style="17"/>
    <col min="4865" max="4865" width="4.33203125" style="17" customWidth="1"/>
    <col min="4866" max="4885" width="9" style="17"/>
    <col min="4886" max="4886" width="4.83203125" style="17" customWidth="1"/>
    <col min="4887" max="5120" width="9" style="17"/>
    <col min="5121" max="5121" width="4.33203125" style="17" customWidth="1"/>
    <col min="5122" max="5141" width="9" style="17"/>
    <col min="5142" max="5142" width="4.83203125" style="17" customWidth="1"/>
    <col min="5143" max="5376" width="9" style="17"/>
    <col min="5377" max="5377" width="4.33203125" style="17" customWidth="1"/>
    <col min="5378" max="5397" width="9" style="17"/>
    <col min="5398" max="5398" width="4.83203125" style="17" customWidth="1"/>
    <col min="5399" max="5632" width="9" style="17"/>
    <col min="5633" max="5633" width="4.33203125" style="17" customWidth="1"/>
    <col min="5634" max="5653" width="9" style="17"/>
    <col min="5654" max="5654" width="4.83203125" style="17" customWidth="1"/>
    <col min="5655" max="5888" width="9" style="17"/>
    <col min="5889" max="5889" width="4.33203125" style="17" customWidth="1"/>
    <col min="5890" max="5909" width="9" style="17"/>
    <col min="5910" max="5910" width="4.83203125" style="17" customWidth="1"/>
    <col min="5911" max="6144" width="9" style="17"/>
    <col min="6145" max="6145" width="4.33203125" style="17" customWidth="1"/>
    <col min="6146" max="6165" width="9" style="17"/>
    <col min="6166" max="6166" width="4.83203125" style="17" customWidth="1"/>
    <col min="6167" max="6400" width="9" style="17"/>
    <col min="6401" max="6401" width="4.33203125" style="17" customWidth="1"/>
    <col min="6402" max="6421" width="9" style="17"/>
    <col min="6422" max="6422" width="4.83203125" style="17" customWidth="1"/>
    <col min="6423" max="6656" width="9" style="17"/>
    <col min="6657" max="6657" width="4.33203125" style="17" customWidth="1"/>
    <col min="6658" max="6677" width="9" style="17"/>
    <col min="6678" max="6678" width="4.83203125" style="17" customWidth="1"/>
    <col min="6679" max="6912" width="9" style="17"/>
    <col min="6913" max="6913" width="4.33203125" style="17" customWidth="1"/>
    <col min="6914" max="6933" width="9" style="17"/>
    <col min="6934" max="6934" width="4.83203125" style="17" customWidth="1"/>
    <col min="6935" max="7168" width="9" style="17"/>
    <col min="7169" max="7169" width="4.33203125" style="17" customWidth="1"/>
    <col min="7170" max="7189" width="9" style="17"/>
    <col min="7190" max="7190" width="4.83203125" style="17" customWidth="1"/>
    <col min="7191" max="7424" width="9" style="17"/>
    <col min="7425" max="7425" width="4.33203125" style="17" customWidth="1"/>
    <col min="7426" max="7445" width="9" style="17"/>
    <col min="7446" max="7446" width="4.83203125" style="17" customWidth="1"/>
    <col min="7447" max="7680" width="9" style="17"/>
    <col min="7681" max="7681" width="4.33203125" style="17" customWidth="1"/>
    <col min="7682" max="7701" width="9" style="17"/>
    <col min="7702" max="7702" width="4.83203125" style="17" customWidth="1"/>
    <col min="7703" max="7936" width="9" style="17"/>
    <col min="7937" max="7937" width="4.33203125" style="17" customWidth="1"/>
    <col min="7938" max="7957" width="9" style="17"/>
    <col min="7958" max="7958" width="4.83203125" style="17" customWidth="1"/>
    <col min="7959" max="8192" width="9" style="17"/>
    <col min="8193" max="8193" width="4.33203125" style="17" customWidth="1"/>
    <col min="8194" max="8213" width="9" style="17"/>
    <col min="8214" max="8214" width="4.83203125" style="17" customWidth="1"/>
    <col min="8215" max="8448" width="9" style="17"/>
    <col min="8449" max="8449" width="4.33203125" style="17" customWidth="1"/>
    <col min="8450" max="8469" width="9" style="17"/>
    <col min="8470" max="8470" width="4.83203125" style="17" customWidth="1"/>
    <col min="8471" max="8704" width="9" style="17"/>
    <col min="8705" max="8705" width="4.33203125" style="17" customWidth="1"/>
    <col min="8706" max="8725" width="9" style="17"/>
    <col min="8726" max="8726" width="4.83203125" style="17" customWidth="1"/>
    <col min="8727" max="8960" width="9" style="17"/>
    <col min="8961" max="8961" width="4.33203125" style="17" customWidth="1"/>
    <col min="8962" max="8981" width="9" style="17"/>
    <col min="8982" max="8982" width="4.83203125" style="17" customWidth="1"/>
    <col min="8983" max="9216" width="9" style="17"/>
    <col min="9217" max="9217" width="4.33203125" style="17" customWidth="1"/>
    <col min="9218" max="9237" width="9" style="17"/>
    <col min="9238" max="9238" width="4.83203125" style="17" customWidth="1"/>
    <col min="9239" max="9472" width="9" style="17"/>
    <col min="9473" max="9473" width="4.33203125" style="17" customWidth="1"/>
    <col min="9474" max="9493" width="9" style="17"/>
    <col min="9494" max="9494" width="4.83203125" style="17" customWidth="1"/>
    <col min="9495" max="9728" width="9" style="17"/>
    <col min="9729" max="9729" width="4.33203125" style="17" customWidth="1"/>
    <col min="9730" max="9749" width="9" style="17"/>
    <col min="9750" max="9750" width="4.83203125" style="17" customWidth="1"/>
    <col min="9751" max="9984" width="9" style="17"/>
    <col min="9985" max="9985" width="4.33203125" style="17" customWidth="1"/>
    <col min="9986" max="10005" width="9" style="17"/>
    <col min="10006" max="10006" width="4.83203125" style="17" customWidth="1"/>
    <col min="10007" max="10240" width="9" style="17"/>
    <col min="10241" max="10241" width="4.33203125" style="17" customWidth="1"/>
    <col min="10242" max="10261" width="9" style="17"/>
    <col min="10262" max="10262" width="4.83203125" style="17" customWidth="1"/>
    <col min="10263" max="10496" width="9" style="17"/>
    <col min="10497" max="10497" width="4.33203125" style="17" customWidth="1"/>
    <col min="10498" max="10517" width="9" style="17"/>
    <col min="10518" max="10518" width="4.83203125" style="17" customWidth="1"/>
    <col min="10519" max="10752" width="9" style="17"/>
    <col min="10753" max="10753" width="4.33203125" style="17" customWidth="1"/>
    <col min="10754" max="10773" width="9" style="17"/>
    <col min="10774" max="10774" width="4.83203125" style="17" customWidth="1"/>
    <col min="10775" max="11008" width="9" style="17"/>
    <col min="11009" max="11009" width="4.33203125" style="17" customWidth="1"/>
    <col min="11010" max="11029" width="9" style="17"/>
    <col min="11030" max="11030" width="4.83203125" style="17" customWidth="1"/>
    <col min="11031" max="11264" width="9" style="17"/>
    <col min="11265" max="11265" width="4.33203125" style="17" customWidth="1"/>
    <col min="11266" max="11285" width="9" style="17"/>
    <col min="11286" max="11286" width="4.83203125" style="17" customWidth="1"/>
    <col min="11287" max="11520" width="9" style="17"/>
    <col min="11521" max="11521" width="4.33203125" style="17" customWidth="1"/>
    <col min="11522" max="11541" width="9" style="17"/>
    <col min="11542" max="11542" width="4.83203125" style="17" customWidth="1"/>
    <col min="11543" max="11776" width="9" style="17"/>
    <col min="11777" max="11777" width="4.33203125" style="17" customWidth="1"/>
    <col min="11778" max="11797" width="9" style="17"/>
    <col min="11798" max="11798" width="4.83203125" style="17" customWidth="1"/>
    <col min="11799" max="12032" width="9" style="17"/>
    <col min="12033" max="12033" width="4.33203125" style="17" customWidth="1"/>
    <col min="12034" max="12053" width="9" style="17"/>
    <col min="12054" max="12054" width="4.83203125" style="17" customWidth="1"/>
    <col min="12055" max="12288" width="9" style="17"/>
    <col min="12289" max="12289" width="4.33203125" style="17" customWidth="1"/>
    <col min="12290" max="12309" width="9" style="17"/>
    <col min="12310" max="12310" width="4.83203125" style="17" customWidth="1"/>
    <col min="12311" max="12544" width="9" style="17"/>
    <col min="12545" max="12545" width="4.33203125" style="17" customWidth="1"/>
    <col min="12546" max="12565" width="9" style="17"/>
    <col min="12566" max="12566" width="4.83203125" style="17" customWidth="1"/>
    <col min="12567" max="12800" width="9" style="17"/>
    <col min="12801" max="12801" width="4.33203125" style="17" customWidth="1"/>
    <col min="12802" max="12821" width="9" style="17"/>
    <col min="12822" max="12822" width="4.83203125" style="17" customWidth="1"/>
    <col min="12823" max="13056" width="9" style="17"/>
    <col min="13057" max="13057" width="4.33203125" style="17" customWidth="1"/>
    <col min="13058" max="13077" width="9" style="17"/>
    <col min="13078" max="13078" width="4.83203125" style="17" customWidth="1"/>
    <col min="13079" max="13312" width="9" style="17"/>
    <col min="13313" max="13313" width="4.33203125" style="17" customWidth="1"/>
    <col min="13314" max="13333" width="9" style="17"/>
    <col min="13334" max="13334" width="4.83203125" style="17" customWidth="1"/>
    <col min="13335" max="13568" width="9" style="17"/>
    <col min="13569" max="13569" width="4.33203125" style="17" customWidth="1"/>
    <col min="13570" max="13589" width="9" style="17"/>
    <col min="13590" max="13590" width="4.83203125" style="17" customWidth="1"/>
    <col min="13591" max="13824" width="9" style="17"/>
    <col min="13825" max="13825" width="4.33203125" style="17" customWidth="1"/>
    <col min="13826" max="13845" width="9" style="17"/>
    <col min="13846" max="13846" width="4.83203125" style="17" customWidth="1"/>
    <col min="13847" max="14080" width="9" style="17"/>
    <col min="14081" max="14081" width="4.33203125" style="17" customWidth="1"/>
    <col min="14082" max="14101" width="9" style="17"/>
    <col min="14102" max="14102" width="4.83203125" style="17" customWidth="1"/>
    <col min="14103" max="14336" width="9" style="17"/>
    <col min="14337" max="14337" width="4.33203125" style="17" customWidth="1"/>
    <col min="14338" max="14357" width="9" style="17"/>
    <col min="14358" max="14358" width="4.83203125" style="17" customWidth="1"/>
    <col min="14359" max="14592" width="9" style="17"/>
    <col min="14593" max="14593" width="4.33203125" style="17" customWidth="1"/>
    <col min="14594" max="14613" width="9" style="17"/>
    <col min="14614" max="14614" width="4.83203125" style="17" customWidth="1"/>
    <col min="14615" max="14848" width="9" style="17"/>
    <col min="14849" max="14849" width="4.33203125" style="17" customWidth="1"/>
    <col min="14850" max="14869" width="9" style="17"/>
    <col min="14870" max="14870" width="4.83203125" style="17" customWidth="1"/>
    <col min="14871" max="15104" width="9" style="17"/>
    <col min="15105" max="15105" width="4.33203125" style="17" customWidth="1"/>
    <col min="15106" max="15125" width="9" style="17"/>
    <col min="15126" max="15126" width="4.83203125" style="17" customWidth="1"/>
    <col min="15127" max="15360" width="9" style="17"/>
    <col min="15361" max="15361" width="4.33203125" style="17" customWidth="1"/>
    <col min="15362" max="15381" width="9" style="17"/>
    <col min="15382" max="15382" width="4.83203125" style="17" customWidth="1"/>
    <col min="15383" max="15616" width="9" style="17"/>
    <col min="15617" max="15617" width="4.33203125" style="17" customWidth="1"/>
    <col min="15618" max="15637" width="9" style="17"/>
    <col min="15638" max="15638" width="4.83203125" style="17" customWidth="1"/>
    <col min="15639" max="15872" width="9" style="17"/>
    <col min="15873" max="15873" width="4.33203125" style="17" customWidth="1"/>
    <col min="15874" max="15893" width="9" style="17"/>
    <col min="15894" max="15894" width="4.83203125" style="17" customWidth="1"/>
    <col min="15895" max="16128" width="9" style="17"/>
    <col min="16129" max="16129" width="4.33203125" style="17" customWidth="1"/>
    <col min="16130" max="16149" width="9" style="17"/>
    <col min="16150" max="16150" width="4.83203125" style="17" customWidth="1"/>
    <col min="16151" max="16384" width="9" style="17"/>
  </cols>
  <sheetData>
    <row r="1" spans="2:42" ht="27" customHeight="1" x14ac:dyDescent="0.2"/>
    <row r="2" spans="2:42" ht="28" customHeight="1" x14ac:dyDescent="0.2">
      <c r="B2" s="86" t="str">
        <f>X2</f>
        <v>１日目</v>
      </c>
      <c r="C2" s="87"/>
      <c r="D2" s="18" t="str">
        <f>Y2</f>
        <v>１試合目</v>
      </c>
      <c r="E2" s="18"/>
      <c r="F2" s="19"/>
      <c r="G2" s="18" t="s">
        <v>54</v>
      </c>
      <c r="H2" s="18"/>
      <c r="I2" s="19"/>
      <c r="J2" s="18" t="s">
        <v>55</v>
      </c>
      <c r="K2" s="18"/>
      <c r="L2" s="19"/>
      <c r="M2" s="18" t="s">
        <v>56</v>
      </c>
      <c r="N2" s="18"/>
      <c r="O2" s="19"/>
      <c r="P2" s="18" t="s">
        <v>57</v>
      </c>
      <c r="Q2" s="18"/>
      <c r="R2" s="19"/>
      <c r="S2" s="18" t="s">
        <v>58</v>
      </c>
      <c r="T2" s="18"/>
      <c r="U2" s="19"/>
      <c r="X2" s="20" t="s">
        <v>52</v>
      </c>
      <c r="Y2" s="17" t="s">
        <v>53</v>
      </c>
      <c r="AA2" s="20"/>
      <c r="AB2" s="17" t="s">
        <v>54</v>
      </c>
      <c r="AD2" s="20"/>
      <c r="AE2" s="17" t="s">
        <v>55</v>
      </c>
      <c r="AG2" s="20"/>
      <c r="AH2" s="17" t="s">
        <v>56</v>
      </c>
      <c r="AJ2" s="20"/>
      <c r="AK2" s="17" t="s">
        <v>57</v>
      </c>
      <c r="AM2" s="20"/>
      <c r="AN2" s="17" t="s">
        <v>58</v>
      </c>
      <c r="AP2" s="20"/>
    </row>
    <row r="3" spans="2:42" ht="28" customHeight="1" x14ac:dyDescent="0.2">
      <c r="B3" s="84">
        <f>X3</f>
        <v>45997</v>
      </c>
      <c r="C3" s="85"/>
      <c r="D3" s="21" t="str">
        <f>Y3</f>
        <v>9：00～</v>
      </c>
      <c r="E3" s="21"/>
      <c r="F3" s="22"/>
      <c r="G3" s="21" t="s">
        <v>60</v>
      </c>
      <c r="H3" s="21"/>
      <c r="I3" s="22"/>
      <c r="J3" s="21" t="s">
        <v>61</v>
      </c>
      <c r="K3" s="21"/>
      <c r="L3" s="22"/>
      <c r="M3" s="21" t="s">
        <v>62</v>
      </c>
      <c r="N3" s="21"/>
      <c r="O3" s="22"/>
      <c r="P3" s="21" t="s">
        <v>63</v>
      </c>
      <c r="Q3" s="21"/>
      <c r="R3" s="22"/>
      <c r="S3" s="21" t="s">
        <v>64</v>
      </c>
      <c r="T3" s="21"/>
      <c r="U3" s="22"/>
      <c r="X3" s="23">
        <v>45997</v>
      </c>
      <c r="Y3" s="21" t="s">
        <v>59</v>
      </c>
      <c r="Z3" s="21"/>
      <c r="AA3" s="22"/>
      <c r="AB3" s="21" t="s">
        <v>60</v>
      </c>
      <c r="AC3" s="21"/>
      <c r="AD3" s="22"/>
      <c r="AE3" s="21" t="s">
        <v>61</v>
      </c>
      <c r="AF3" s="21"/>
      <c r="AG3" s="22"/>
      <c r="AH3" s="21" t="s">
        <v>62</v>
      </c>
      <c r="AI3" s="21"/>
      <c r="AJ3" s="22"/>
      <c r="AK3" s="21" t="s">
        <v>63</v>
      </c>
      <c r="AL3" s="21"/>
      <c r="AM3" s="22"/>
      <c r="AN3" s="21" t="s">
        <v>64</v>
      </c>
      <c r="AO3" s="21"/>
      <c r="AP3" s="22"/>
    </row>
    <row r="4" spans="2:42" ht="28" customHeight="1" x14ac:dyDescent="0.2">
      <c r="B4" s="81" t="s">
        <v>65</v>
      </c>
      <c r="C4" s="20" t="s">
        <v>66</v>
      </c>
      <c r="D4" s="17" t="s">
        <v>68</v>
      </c>
      <c r="F4" s="20"/>
      <c r="G4" s="39" t="s">
        <v>67</v>
      </c>
      <c r="I4" s="20"/>
      <c r="J4" s="17" t="s">
        <v>74</v>
      </c>
      <c r="L4" s="20"/>
      <c r="M4" s="17" t="s">
        <v>98</v>
      </c>
      <c r="O4" s="19"/>
      <c r="P4" s="39" t="s">
        <v>67</v>
      </c>
      <c r="R4" s="20"/>
      <c r="S4" s="17" t="s">
        <v>103</v>
      </c>
      <c r="U4" s="19"/>
      <c r="X4" s="20" t="s">
        <v>66</v>
      </c>
      <c r="Y4" s="17" t="s">
        <v>68</v>
      </c>
      <c r="AA4" s="20"/>
      <c r="AB4" s="39" t="s">
        <v>67</v>
      </c>
      <c r="AD4" s="20"/>
      <c r="AE4" s="17" t="s">
        <v>74</v>
      </c>
      <c r="AG4" s="20"/>
      <c r="AH4" s="17" t="s">
        <v>98</v>
      </c>
      <c r="AJ4" s="19"/>
      <c r="AK4" s="39" t="s">
        <v>67</v>
      </c>
      <c r="AM4" s="20"/>
      <c r="AN4" s="17" t="s">
        <v>103</v>
      </c>
      <c r="AP4" s="19"/>
    </row>
    <row r="5" spans="2:42" ht="28" customHeight="1" x14ac:dyDescent="0.2">
      <c r="B5" s="82"/>
      <c r="C5" s="20"/>
      <c r="D5" s="17" t="s">
        <v>6</v>
      </c>
      <c r="F5" s="20" t="s">
        <v>97</v>
      </c>
      <c r="G5" s="39" t="s">
        <v>4</v>
      </c>
      <c r="I5" s="41" t="s">
        <v>9</v>
      </c>
      <c r="J5" s="17" t="s">
        <v>3</v>
      </c>
      <c r="L5" s="20" t="s">
        <v>102</v>
      </c>
      <c r="M5" s="17" t="s">
        <v>106</v>
      </c>
      <c r="O5" s="20" t="s">
        <v>100</v>
      </c>
      <c r="P5" s="39" t="s">
        <v>107</v>
      </c>
      <c r="R5" s="42" t="s">
        <v>9</v>
      </c>
      <c r="S5" s="17" t="s">
        <v>108</v>
      </c>
      <c r="U5" s="20" t="s">
        <v>105</v>
      </c>
      <c r="X5" s="20"/>
      <c r="Y5" s="17" t="s">
        <v>6</v>
      </c>
      <c r="AA5" s="20" t="s">
        <v>69</v>
      </c>
      <c r="AB5" s="39" t="s">
        <v>4</v>
      </c>
      <c r="AD5" s="41" t="s">
        <v>9</v>
      </c>
      <c r="AE5" s="17" t="s">
        <v>3</v>
      </c>
      <c r="AG5" s="20" t="s">
        <v>101</v>
      </c>
      <c r="AH5" s="17" t="s">
        <v>106</v>
      </c>
      <c r="AJ5" s="20" t="s">
        <v>100</v>
      </c>
      <c r="AK5" s="39" t="s">
        <v>107</v>
      </c>
      <c r="AM5" s="42" t="s">
        <v>9</v>
      </c>
      <c r="AN5" s="17" t="s">
        <v>108</v>
      </c>
      <c r="AP5" s="20" t="s">
        <v>105</v>
      </c>
    </row>
    <row r="6" spans="2:42" ht="28" customHeight="1" x14ac:dyDescent="0.2">
      <c r="B6" s="82"/>
      <c r="C6" s="20" t="s">
        <v>71</v>
      </c>
      <c r="E6" s="17" t="s">
        <v>108</v>
      </c>
      <c r="F6" s="20"/>
      <c r="H6" s="17" t="s">
        <v>106</v>
      </c>
      <c r="I6" s="20"/>
      <c r="K6" s="39" t="s">
        <v>110</v>
      </c>
      <c r="L6" s="20"/>
      <c r="N6" s="17" t="s">
        <v>102</v>
      </c>
      <c r="O6" s="20"/>
      <c r="Q6" s="17" t="s">
        <v>114</v>
      </c>
      <c r="R6" s="20"/>
      <c r="T6" s="39" t="s">
        <v>115</v>
      </c>
      <c r="U6" s="20"/>
      <c r="W6" s="79" t="s">
        <v>116</v>
      </c>
      <c r="X6" s="20" t="s">
        <v>71</v>
      </c>
      <c r="Z6" s="17" t="s">
        <v>108</v>
      </c>
      <c r="AA6" s="20"/>
      <c r="AC6" s="17" t="s">
        <v>102</v>
      </c>
      <c r="AD6" s="20"/>
      <c r="AF6" s="39" t="s">
        <v>110</v>
      </c>
      <c r="AG6" s="20"/>
      <c r="AI6" s="17" t="s">
        <v>97</v>
      </c>
      <c r="AJ6" s="20"/>
      <c r="AL6" s="17" t="s">
        <v>106</v>
      </c>
      <c r="AM6" s="20"/>
      <c r="AO6" s="39" t="s">
        <v>112</v>
      </c>
      <c r="AP6" s="20"/>
    </row>
    <row r="7" spans="2:42" ht="28" customHeight="1" x14ac:dyDescent="0.2">
      <c r="B7" s="82"/>
      <c r="C7" s="22"/>
      <c r="D7" s="21"/>
      <c r="E7" s="21"/>
      <c r="F7" s="22"/>
      <c r="G7" s="21"/>
      <c r="H7" s="21"/>
      <c r="I7" s="22"/>
      <c r="J7" s="21"/>
      <c r="K7" s="21"/>
      <c r="L7" s="22"/>
      <c r="M7" s="40"/>
      <c r="N7" s="21"/>
      <c r="O7" s="22"/>
      <c r="P7" s="21"/>
      <c r="Q7" s="21"/>
      <c r="R7" s="22"/>
      <c r="S7" s="40"/>
      <c r="T7" s="21"/>
      <c r="U7" s="22"/>
      <c r="W7" s="80"/>
      <c r="X7" s="22"/>
      <c r="Y7" s="21"/>
      <c r="Z7" s="21"/>
      <c r="AA7" s="22"/>
      <c r="AB7" s="21"/>
      <c r="AC7" s="21"/>
      <c r="AD7" s="22"/>
      <c r="AE7" s="21"/>
      <c r="AF7" s="21"/>
      <c r="AG7" s="22"/>
      <c r="AH7" s="40"/>
      <c r="AI7" s="21"/>
      <c r="AJ7" s="22"/>
      <c r="AK7" s="21"/>
      <c r="AL7" s="21"/>
      <c r="AM7" s="22"/>
      <c r="AN7" s="40"/>
      <c r="AO7" s="21"/>
      <c r="AP7" s="22"/>
    </row>
    <row r="8" spans="2:42" ht="28" customHeight="1" x14ac:dyDescent="0.2">
      <c r="B8" s="82"/>
      <c r="C8" s="20" t="s">
        <v>72</v>
      </c>
      <c r="D8" s="17" t="s">
        <v>98</v>
      </c>
      <c r="F8" s="19"/>
      <c r="G8" s="39" t="s">
        <v>67</v>
      </c>
      <c r="I8" s="20"/>
      <c r="J8" s="17" t="s">
        <v>103</v>
      </c>
      <c r="L8" s="19"/>
      <c r="M8" s="17" t="s">
        <v>68</v>
      </c>
      <c r="O8" s="20"/>
      <c r="P8" s="39" t="s">
        <v>67</v>
      </c>
      <c r="R8" s="20"/>
      <c r="S8" s="17" t="s">
        <v>103</v>
      </c>
      <c r="U8" s="20"/>
      <c r="W8" s="80"/>
      <c r="X8" s="20" t="s">
        <v>72</v>
      </c>
      <c r="Y8" s="17" t="s">
        <v>98</v>
      </c>
      <c r="AA8" s="19"/>
      <c r="AB8" s="39" t="s">
        <v>67</v>
      </c>
      <c r="AD8" s="20"/>
      <c r="AE8" s="17" t="s">
        <v>103</v>
      </c>
      <c r="AG8" s="19"/>
      <c r="AH8" s="17" t="s">
        <v>68</v>
      </c>
      <c r="AJ8" s="20"/>
      <c r="AK8" s="39" t="s">
        <v>67</v>
      </c>
      <c r="AM8" s="20"/>
      <c r="AN8" s="17" t="s">
        <v>103</v>
      </c>
      <c r="AP8" s="20"/>
    </row>
    <row r="9" spans="2:42" ht="28" customHeight="1" x14ac:dyDescent="0.2">
      <c r="B9" s="82"/>
      <c r="C9" s="20"/>
      <c r="D9" s="17" t="s">
        <v>99</v>
      </c>
      <c r="F9" s="20" t="s">
        <v>100</v>
      </c>
      <c r="G9" s="39" t="s">
        <v>7</v>
      </c>
      <c r="I9" s="42" t="s">
        <v>34</v>
      </c>
      <c r="J9" s="17" t="s">
        <v>104</v>
      </c>
      <c r="L9" s="20" t="s">
        <v>105</v>
      </c>
      <c r="M9" s="17" t="s">
        <v>7</v>
      </c>
      <c r="O9" s="20" t="s">
        <v>97</v>
      </c>
      <c r="P9" s="39" t="s">
        <v>4</v>
      </c>
      <c r="R9" s="42" t="s">
        <v>34</v>
      </c>
      <c r="S9" s="17" t="s">
        <v>104</v>
      </c>
      <c r="U9" s="20" t="s">
        <v>102</v>
      </c>
      <c r="W9" s="80"/>
      <c r="X9" s="20"/>
      <c r="Y9" s="17" t="s">
        <v>99</v>
      </c>
      <c r="AA9" s="20" t="s">
        <v>100</v>
      </c>
      <c r="AB9" s="39" t="s">
        <v>7</v>
      </c>
      <c r="AD9" s="42" t="s">
        <v>34</v>
      </c>
      <c r="AE9" s="17" t="s">
        <v>104</v>
      </c>
      <c r="AG9" s="20" t="s">
        <v>105</v>
      </c>
      <c r="AH9" s="17" t="s">
        <v>7</v>
      </c>
      <c r="AJ9" s="20" t="s">
        <v>69</v>
      </c>
      <c r="AK9" s="39" t="s">
        <v>4</v>
      </c>
      <c r="AM9" s="42" t="s">
        <v>34</v>
      </c>
      <c r="AN9" s="17" t="s">
        <v>104</v>
      </c>
      <c r="AP9" s="20" t="s">
        <v>101</v>
      </c>
    </row>
    <row r="10" spans="2:42" ht="28" customHeight="1" x14ac:dyDescent="0.2">
      <c r="B10" s="82"/>
      <c r="C10" s="20" t="s">
        <v>71</v>
      </c>
      <c r="E10" s="17" t="s">
        <v>109</v>
      </c>
      <c r="F10" s="20"/>
      <c r="H10" s="17" t="s">
        <v>100</v>
      </c>
      <c r="I10" s="20"/>
      <c r="K10" s="39" t="s">
        <v>111</v>
      </c>
      <c r="L10" s="20"/>
      <c r="N10" s="17" t="s">
        <v>105</v>
      </c>
      <c r="O10" s="20"/>
      <c r="Q10" s="17" t="s">
        <v>97</v>
      </c>
      <c r="R10" s="20"/>
      <c r="T10" s="39" t="s">
        <v>112</v>
      </c>
      <c r="U10" s="20"/>
      <c r="X10" s="20" t="s">
        <v>71</v>
      </c>
      <c r="Z10" s="17" t="s">
        <v>109</v>
      </c>
      <c r="AA10" s="20"/>
      <c r="AC10" s="17" t="s">
        <v>100</v>
      </c>
      <c r="AD10" s="20"/>
      <c r="AF10" s="39" t="s">
        <v>111</v>
      </c>
      <c r="AG10" s="20"/>
      <c r="AI10" s="17" t="s">
        <v>105</v>
      </c>
      <c r="AJ10" s="20"/>
      <c r="AL10" s="17" t="s">
        <v>114</v>
      </c>
      <c r="AM10" s="20"/>
      <c r="AO10" s="39" t="s">
        <v>113</v>
      </c>
      <c r="AP10" s="20"/>
    </row>
    <row r="11" spans="2:42" ht="28" customHeight="1" x14ac:dyDescent="0.2">
      <c r="B11" s="83"/>
      <c r="C11" s="22"/>
      <c r="D11" s="40"/>
      <c r="E11" s="21"/>
      <c r="F11" s="22"/>
      <c r="G11" s="21"/>
      <c r="H11" s="21"/>
      <c r="I11" s="22"/>
      <c r="J11" s="40"/>
      <c r="K11" s="21"/>
      <c r="L11" s="22"/>
      <c r="M11" s="21"/>
      <c r="N11" s="21"/>
      <c r="O11" s="22"/>
      <c r="P11" s="21"/>
      <c r="Q11" s="21"/>
      <c r="R11" s="22"/>
      <c r="S11" s="40"/>
      <c r="T11" s="21"/>
      <c r="U11" s="22"/>
      <c r="X11" s="22"/>
      <c r="Y11" s="40"/>
      <c r="Z11" s="21"/>
      <c r="AA11" s="22"/>
      <c r="AB11" s="21"/>
      <c r="AC11" s="21"/>
      <c r="AD11" s="22"/>
      <c r="AE11" s="40"/>
      <c r="AF11" s="21"/>
      <c r="AG11" s="22"/>
      <c r="AH11" s="21"/>
      <c r="AI11" s="21"/>
      <c r="AJ11" s="22"/>
      <c r="AK11" s="21"/>
      <c r="AL11" s="21"/>
      <c r="AM11" s="22"/>
      <c r="AN11" s="40"/>
      <c r="AO11" s="21"/>
      <c r="AP11" s="22"/>
    </row>
    <row r="12" spans="2:42" ht="28" customHeight="1" x14ac:dyDescent="0.2">
      <c r="B12" s="81" t="s">
        <v>136</v>
      </c>
      <c r="C12" s="20" t="s">
        <v>73</v>
      </c>
      <c r="F12" s="20"/>
      <c r="I12" s="20"/>
      <c r="L12" s="20"/>
      <c r="O12" s="20"/>
      <c r="R12" s="20"/>
      <c r="U12" s="20"/>
      <c r="X12" s="20" t="s">
        <v>66</v>
      </c>
      <c r="Y12" s="17" t="s">
        <v>68</v>
      </c>
      <c r="AA12" s="20"/>
      <c r="AB12" s="39" t="s">
        <v>67</v>
      </c>
      <c r="AD12" s="20"/>
      <c r="AE12" s="17" t="s">
        <v>74</v>
      </c>
      <c r="AG12" s="20"/>
      <c r="AH12" s="17" t="s">
        <v>98</v>
      </c>
      <c r="AJ12" s="19"/>
      <c r="AK12" s="39" t="s">
        <v>67</v>
      </c>
      <c r="AM12" s="20"/>
      <c r="AN12" s="17" t="s">
        <v>103</v>
      </c>
      <c r="AP12" s="19"/>
    </row>
    <row r="13" spans="2:42" ht="28" customHeight="1" x14ac:dyDescent="0.2">
      <c r="B13" s="82"/>
      <c r="C13" s="20"/>
      <c r="F13" s="24"/>
      <c r="I13" s="20"/>
      <c r="L13" s="24"/>
      <c r="O13" s="20"/>
      <c r="R13" s="20"/>
      <c r="U13" s="20"/>
      <c r="X13" s="20"/>
      <c r="Y13" s="17" t="s">
        <v>6</v>
      </c>
      <c r="AA13" s="20" t="s">
        <v>97</v>
      </c>
      <c r="AB13" s="39" t="s">
        <v>4</v>
      </c>
      <c r="AD13" s="41" t="s">
        <v>9</v>
      </c>
      <c r="AE13" s="17" t="s">
        <v>3</v>
      </c>
      <c r="AG13" s="20" t="s">
        <v>102</v>
      </c>
      <c r="AH13" s="17" t="s">
        <v>106</v>
      </c>
      <c r="AJ13" s="20" t="s">
        <v>100</v>
      </c>
      <c r="AK13" s="39" t="s">
        <v>107</v>
      </c>
      <c r="AM13" s="42" t="s">
        <v>9</v>
      </c>
      <c r="AN13" s="17" t="s">
        <v>108</v>
      </c>
      <c r="AP13" s="20" t="s">
        <v>105</v>
      </c>
    </row>
    <row r="14" spans="2:42" ht="28" customHeight="1" x14ac:dyDescent="0.2">
      <c r="B14" s="82"/>
      <c r="C14" s="20" t="s">
        <v>71</v>
      </c>
      <c r="F14" s="20"/>
      <c r="I14" s="20"/>
      <c r="L14" s="20"/>
      <c r="O14" s="20"/>
      <c r="R14" s="20"/>
      <c r="U14" s="20"/>
      <c r="W14" s="79" t="s">
        <v>117</v>
      </c>
      <c r="X14" s="20" t="s">
        <v>71</v>
      </c>
      <c r="Z14" s="17" t="s">
        <v>108</v>
      </c>
      <c r="AA14" s="20"/>
      <c r="AC14" s="17" t="s">
        <v>106</v>
      </c>
      <c r="AD14" s="20"/>
      <c r="AF14" s="39" t="s">
        <v>110</v>
      </c>
      <c r="AG14" s="20"/>
      <c r="AI14" s="17" t="s">
        <v>102</v>
      </c>
      <c r="AJ14" s="20"/>
      <c r="AL14" s="17" t="s">
        <v>114</v>
      </c>
      <c r="AM14" s="20"/>
      <c r="AO14" s="39" t="s">
        <v>115</v>
      </c>
      <c r="AP14" s="20"/>
    </row>
    <row r="15" spans="2:42" ht="28" customHeight="1" x14ac:dyDescent="0.2">
      <c r="B15" s="82"/>
      <c r="C15" s="22"/>
      <c r="D15" s="21"/>
      <c r="E15" s="21"/>
      <c r="F15" s="22"/>
      <c r="G15" s="21"/>
      <c r="H15" s="21"/>
      <c r="I15" s="22"/>
      <c r="J15" s="21"/>
      <c r="K15" s="21"/>
      <c r="L15" s="22"/>
      <c r="M15" s="21"/>
      <c r="N15" s="21"/>
      <c r="O15" s="22"/>
      <c r="P15" s="21"/>
      <c r="Q15" s="21"/>
      <c r="R15" s="22"/>
      <c r="S15" s="21"/>
      <c r="T15" s="21"/>
      <c r="U15" s="22"/>
      <c r="W15" s="80"/>
      <c r="X15" s="22"/>
      <c r="Y15" s="21"/>
      <c r="Z15" s="21"/>
      <c r="AA15" s="22"/>
      <c r="AB15" s="21"/>
      <c r="AC15" s="21"/>
      <c r="AD15" s="22"/>
      <c r="AE15" s="21"/>
      <c r="AF15" s="21"/>
      <c r="AG15" s="22"/>
      <c r="AH15" s="40"/>
      <c r="AI15" s="21"/>
      <c r="AJ15" s="22"/>
      <c r="AK15" s="21"/>
      <c r="AL15" s="21"/>
      <c r="AM15" s="22"/>
      <c r="AN15" s="40"/>
      <c r="AO15" s="21"/>
      <c r="AP15" s="22"/>
    </row>
    <row r="16" spans="2:42" ht="28" customHeight="1" x14ac:dyDescent="0.2">
      <c r="B16" s="82"/>
      <c r="C16" s="20" t="s">
        <v>75</v>
      </c>
      <c r="F16" s="20"/>
      <c r="I16" s="20"/>
      <c r="L16" s="20"/>
      <c r="O16" s="20"/>
      <c r="R16" s="20"/>
      <c r="U16" s="20"/>
      <c r="W16" s="80"/>
      <c r="X16" s="20" t="s">
        <v>72</v>
      </c>
      <c r="Y16" s="17" t="s">
        <v>98</v>
      </c>
      <c r="AA16" s="19"/>
      <c r="AB16" s="39" t="s">
        <v>67</v>
      </c>
      <c r="AD16" s="20"/>
      <c r="AE16" s="17" t="s">
        <v>103</v>
      </c>
      <c r="AG16" s="19"/>
      <c r="AH16" s="17" t="s">
        <v>68</v>
      </c>
      <c r="AJ16" s="20"/>
      <c r="AK16" s="39" t="s">
        <v>67</v>
      </c>
      <c r="AM16" s="20"/>
      <c r="AN16" s="17" t="s">
        <v>103</v>
      </c>
      <c r="AP16" s="20"/>
    </row>
    <row r="17" spans="2:42" ht="28" customHeight="1" x14ac:dyDescent="0.2">
      <c r="B17" s="82"/>
      <c r="C17" s="20"/>
      <c r="F17" s="20"/>
      <c r="I17" s="20"/>
      <c r="L17" s="20"/>
      <c r="O17" s="20"/>
      <c r="R17" s="20"/>
      <c r="U17" s="20"/>
      <c r="W17" s="80"/>
      <c r="X17" s="20"/>
      <c r="Y17" s="17" t="s">
        <v>99</v>
      </c>
      <c r="AA17" s="20" t="s">
        <v>100</v>
      </c>
      <c r="AB17" s="39" t="s">
        <v>7</v>
      </c>
      <c r="AD17" s="42" t="s">
        <v>34</v>
      </c>
      <c r="AE17" s="17" t="s">
        <v>104</v>
      </c>
      <c r="AG17" s="20" t="s">
        <v>105</v>
      </c>
      <c r="AH17" s="17" t="s">
        <v>7</v>
      </c>
      <c r="AJ17" s="20" t="s">
        <v>97</v>
      </c>
      <c r="AK17" s="39" t="s">
        <v>4</v>
      </c>
      <c r="AM17" s="42" t="s">
        <v>34</v>
      </c>
      <c r="AN17" s="17" t="s">
        <v>104</v>
      </c>
      <c r="AP17" s="20" t="s">
        <v>102</v>
      </c>
    </row>
    <row r="18" spans="2:42" ht="28" customHeight="1" x14ac:dyDescent="0.2">
      <c r="B18" s="82"/>
      <c r="C18" s="20" t="s">
        <v>71</v>
      </c>
      <c r="F18" s="20"/>
      <c r="I18" s="20"/>
      <c r="L18" s="20"/>
      <c r="O18" s="20"/>
      <c r="R18" s="20"/>
      <c r="U18" s="20"/>
      <c r="X18" s="20" t="s">
        <v>71</v>
      </c>
      <c r="Z18" s="17" t="s">
        <v>109</v>
      </c>
      <c r="AA18" s="20"/>
      <c r="AC18" s="17" t="s">
        <v>100</v>
      </c>
      <c r="AD18" s="20"/>
      <c r="AF18" s="39" t="s">
        <v>111</v>
      </c>
      <c r="AG18" s="20"/>
      <c r="AI18" s="17" t="s">
        <v>105</v>
      </c>
      <c r="AJ18" s="20"/>
      <c r="AL18" s="17" t="s">
        <v>97</v>
      </c>
      <c r="AM18" s="20"/>
      <c r="AO18" s="39" t="s">
        <v>112</v>
      </c>
      <c r="AP18" s="20"/>
    </row>
    <row r="19" spans="2:42" ht="28" customHeight="1" x14ac:dyDescent="0.2">
      <c r="B19" s="83"/>
      <c r="C19" s="22"/>
      <c r="D19" s="21"/>
      <c r="E19" s="21"/>
      <c r="F19" s="22"/>
      <c r="G19" s="21"/>
      <c r="H19" s="21"/>
      <c r="I19" s="22"/>
      <c r="J19" s="21"/>
      <c r="K19" s="21"/>
      <c r="L19" s="22"/>
      <c r="M19" s="21"/>
      <c r="N19" s="21"/>
      <c r="O19" s="22"/>
      <c r="P19" s="21"/>
      <c r="Q19" s="21"/>
      <c r="R19" s="22"/>
      <c r="S19" s="21"/>
      <c r="T19" s="21"/>
      <c r="U19" s="22"/>
      <c r="X19" s="22"/>
      <c r="Y19" s="40"/>
      <c r="Z19" s="21"/>
      <c r="AA19" s="22"/>
      <c r="AB19" s="21"/>
      <c r="AC19" s="21"/>
      <c r="AD19" s="22"/>
      <c r="AE19" s="40"/>
      <c r="AF19" s="21"/>
      <c r="AG19" s="22"/>
      <c r="AH19" s="21"/>
      <c r="AI19" s="21"/>
      <c r="AJ19" s="22"/>
      <c r="AK19" s="21"/>
      <c r="AL19" s="21"/>
      <c r="AM19" s="22"/>
      <c r="AN19" s="40"/>
      <c r="AO19" s="21"/>
      <c r="AP19" s="22"/>
    </row>
    <row r="20" spans="2:42" ht="28" customHeight="1" x14ac:dyDescent="0.2"/>
    <row r="21" spans="2:42" ht="28" customHeight="1" x14ac:dyDescent="0.2"/>
    <row r="22" spans="2:42" ht="28" customHeight="1" x14ac:dyDescent="0.2">
      <c r="B22" s="86" t="s">
        <v>49</v>
      </c>
      <c r="C22" s="87"/>
      <c r="D22" s="18" t="s">
        <v>53</v>
      </c>
      <c r="E22" s="18"/>
      <c r="F22" s="19"/>
      <c r="G22" s="18" t="s">
        <v>54</v>
      </c>
      <c r="H22" s="18"/>
      <c r="I22" s="19"/>
      <c r="J22" s="18" t="s">
        <v>55</v>
      </c>
      <c r="K22" s="18"/>
      <c r="L22" s="19"/>
      <c r="M22" s="18" t="s">
        <v>56</v>
      </c>
      <c r="N22" s="18"/>
      <c r="O22" s="19"/>
      <c r="P22" s="18" t="s">
        <v>57</v>
      </c>
      <c r="Q22" s="18"/>
      <c r="R22" s="19"/>
      <c r="S22" s="18" t="s">
        <v>58</v>
      </c>
      <c r="T22" s="18"/>
      <c r="U22" s="19"/>
      <c r="X22" s="20" t="s">
        <v>49</v>
      </c>
      <c r="Y22" s="17" t="s">
        <v>53</v>
      </c>
      <c r="AA22" s="20"/>
      <c r="AB22" s="17" t="s">
        <v>54</v>
      </c>
      <c r="AD22" s="20"/>
      <c r="AE22" s="17" t="s">
        <v>55</v>
      </c>
      <c r="AG22" s="20"/>
      <c r="AH22" s="17" t="s">
        <v>56</v>
      </c>
      <c r="AJ22" s="20"/>
      <c r="AK22" s="17" t="s">
        <v>57</v>
      </c>
      <c r="AM22" s="20"/>
      <c r="AN22" s="17" t="s">
        <v>58</v>
      </c>
      <c r="AP22" s="20"/>
    </row>
    <row r="23" spans="2:42" ht="28" customHeight="1" x14ac:dyDescent="0.2">
      <c r="B23" s="84">
        <f>X23</f>
        <v>45998</v>
      </c>
      <c r="C23" s="85"/>
      <c r="D23" s="21" t="s">
        <v>59</v>
      </c>
      <c r="E23" s="21"/>
      <c r="F23" s="22"/>
      <c r="G23" s="21" t="s">
        <v>60</v>
      </c>
      <c r="H23" s="21"/>
      <c r="I23" s="22"/>
      <c r="J23" s="21" t="s">
        <v>61</v>
      </c>
      <c r="K23" s="21"/>
      <c r="L23" s="22"/>
      <c r="M23" s="21" t="s">
        <v>62</v>
      </c>
      <c r="N23" s="21"/>
      <c r="O23" s="22"/>
      <c r="P23" s="21" t="s">
        <v>63</v>
      </c>
      <c r="Q23" s="21"/>
      <c r="R23" s="22"/>
      <c r="S23" s="21" t="s">
        <v>64</v>
      </c>
      <c r="T23" s="21"/>
      <c r="U23" s="22"/>
      <c r="X23" s="23">
        <v>45998</v>
      </c>
      <c r="Y23" s="21" t="s">
        <v>59</v>
      </c>
      <c r="Z23" s="21"/>
      <c r="AA23" s="22"/>
      <c r="AB23" s="21" t="s">
        <v>60</v>
      </c>
      <c r="AC23" s="21"/>
      <c r="AD23" s="22"/>
      <c r="AE23" s="21" t="s">
        <v>61</v>
      </c>
      <c r="AF23" s="21"/>
      <c r="AG23" s="22"/>
      <c r="AH23" s="21" t="s">
        <v>62</v>
      </c>
      <c r="AI23" s="21"/>
      <c r="AJ23" s="22"/>
      <c r="AK23" s="21" t="s">
        <v>63</v>
      </c>
      <c r="AL23" s="21"/>
      <c r="AM23" s="22"/>
      <c r="AN23" s="21" t="s">
        <v>64</v>
      </c>
      <c r="AO23" s="21"/>
      <c r="AP23" s="22"/>
    </row>
    <row r="24" spans="2:42" ht="28" customHeight="1" x14ac:dyDescent="0.2">
      <c r="B24" s="81" t="s">
        <v>65</v>
      </c>
      <c r="C24" s="20" t="s">
        <v>66</v>
      </c>
      <c r="D24" s="39" t="s">
        <v>67</v>
      </c>
      <c r="F24" s="20"/>
      <c r="G24" s="17" t="s">
        <v>98</v>
      </c>
      <c r="I24" s="19"/>
      <c r="J24" s="17" t="s">
        <v>68</v>
      </c>
      <c r="L24" s="20"/>
      <c r="M24" s="39" t="s">
        <v>120</v>
      </c>
      <c r="O24" s="19"/>
      <c r="P24" s="17" t="s">
        <v>76</v>
      </c>
      <c r="R24" s="20"/>
      <c r="S24" s="17" t="s">
        <v>135</v>
      </c>
      <c r="U24" s="19"/>
      <c r="X24" s="20" t="s">
        <v>66</v>
      </c>
      <c r="Y24" s="39" t="s">
        <v>67</v>
      </c>
      <c r="AA24" s="20"/>
      <c r="AB24" s="17" t="s">
        <v>98</v>
      </c>
      <c r="AD24" s="19"/>
      <c r="AE24" s="17" t="s">
        <v>74</v>
      </c>
      <c r="AG24" s="20"/>
      <c r="AH24" s="39" t="s">
        <v>120</v>
      </c>
      <c r="AJ24" s="19"/>
      <c r="AK24" s="17" t="s">
        <v>76</v>
      </c>
      <c r="AM24" s="20"/>
      <c r="AN24" s="17" t="s">
        <v>135</v>
      </c>
      <c r="AP24" s="19"/>
    </row>
    <row r="25" spans="2:42" ht="28" customHeight="1" x14ac:dyDescent="0.2">
      <c r="B25" s="82"/>
      <c r="C25" s="20"/>
      <c r="D25" s="39" t="s">
        <v>4</v>
      </c>
      <c r="F25" s="42" t="s">
        <v>5</v>
      </c>
      <c r="G25" s="17" t="s">
        <v>106</v>
      </c>
      <c r="I25" s="20" t="s">
        <v>99</v>
      </c>
      <c r="J25" s="17" t="s">
        <v>70</v>
      </c>
      <c r="L25" s="20" t="s">
        <v>101</v>
      </c>
      <c r="M25" s="39" t="s">
        <v>99</v>
      </c>
      <c r="O25" s="42" t="s">
        <v>121</v>
      </c>
      <c r="P25" s="17" t="s">
        <v>123</v>
      </c>
      <c r="R25" s="20" t="s">
        <v>124</v>
      </c>
      <c r="S25" s="17" t="s">
        <v>127</v>
      </c>
      <c r="U25" s="20" t="s">
        <v>128</v>
      </c>
      <c r="X25" s="20"/>
      <c r="Y25" s="39" t="s">
        <v>4</v>
      </c>
      <c r="AA25" s="42" t="s">
        <v>5</v>
      </c>
      <c r="AB25" s="17" t="s">
        <v>106</v>
      </c>
      <c r="AD25" s="20" t="s">
        <v>99</v>
      </c>
      <c r="AE25" s="17" t="s">
        <v>3</v>
      </c>
      <c r="AG25" s="20" t="s">
        <v>4</v>
      </c>
      <c r="AH25" s="39" t="s">
        <v>99</v>
      </c>
      <c r="AJ25" s="42" t="s">
        <v>121</v>
      </c>
      <c r="AK25" s="17" t="s">
        <v>123</v>
      </c>
      <c r="AM25" s="20" t="s">
        <v>124</v>
      </c>
      <c r="AN25" s="17" t="s">
        <v>127</v>
      </c>
      <c r="AP25" s="20" t="s">
        <v>128</v>
      </c>
    </row>
    <row r="26" spans="2:42" ht="28" customHeight="1" x14ac:dyDescent="0.2">
      <c r="B26" s="82"/>
      <c r="C26" s="20" t="s">
        <v>71</v>
      </c>
      <c r="F26" s="20"/>
      <c r="I26" s="20"/>
      <c r="L26" s="20"/>
      <c r="O26" s="20"/>
      <c r="R26" s="20"/>
      <c r="U26" s="20"/>
      <c r="W26" s="79" t="s">
        <v>116</v>
      </c>
      <c r="X26" s="20" t="s">
        <v>71</v>
      </c>
      <c r="AA26" s="20"/>
      <c r="AD26" s="20"/>
      <c r="AG26" s="20"/>
      <c r="AJ26" s="20"/>
      <c r="AM26" s="20"/>
      <c r="AP26" s="20"/>
    </row>
    <row r="27" spans="2:42" ht="28" customHeight="1" x14ac:dyDescent="0.2">
      <c r="B27" s="82"/>
      <c r="C27" s="22"/>
      <c r="D27" s="21"/>
      <c r="E27" s="21"/>
      <c r="F27" s="22"/>
      <c r="G27" s="40"/>
      <c r="H27" s="21"/>
      <c r="I27" s="22"/>
      <c r="J27" s="21"/>
      <c r="K27" s="21"/>
      <c r="L27" s="22"/>
      <c r="M27" s="40"/>
      <c r="N27" s="21"/>
      <c r="O27" s="22"/>
      <c r="P27" s="21"/>
      <c r="Q27" s="21"/>
      <c r="R27" s="22"/>
      <c r="S27" s="40"/>
      <c r="T27" s="21"/>
      <c r="U27" s="22"/>
      <c r="W27" s="80"/>
      <c r="X27" s="22"/>
      <c r="Y27" s="21"/>
      <c r="Z27" s="21"/>
      <c r="AA27" s="22"/>
      <c r="AB27" s="40"/>
      <c r="AC27" s="21"/>
      <c r="AD27" s="22"/>
      <c r="AE27" s="21"/>
      <c r="AF27" s="21"/>
      <c r="AG27" s="22"/>
      <c r="AH27" s="40"/>
      <c r="AI27" s="21"/>
      <c r="AJ27" s="22"/>
      <c r="AK27" s="21"/>
      <c r="AL27" s="21"/>
      <c r="AM27" s="22"/>
      <c r="AN27" s="40"/>
      <c r="AO27" s="21"/>
      <c r="AP27" s="22"/>
    </row>
    <row r="28" spans="2:42" ht="28" customHeight="1" x14ac:dyDescent="0.2">
      <c r="B28" s="82"/>
      <c r="C28" s="20" t="s">
        <v>72</v>
      </c>
      <c r="D28" s="39" t="s">
        <v>67</v>
      </c>
      <c r="F28" s="19"/>
      <c r="G28" s="17" t="s">
        <v>74</v>
      </c>
      <c r="I28" s="20"/>
      <c r="J28" s="17" t="s">
        <v>103</v>
      </c>
      <c r="L28" s="20"/>
      <c r="O28" s="20"/>
      <c r="P28" s="17" t="s">
        <v>122</v>
      </c>
      <c r="R28" s="20"/>
      <c r="S28" s="17" t="s">
        <v>135</v>
      </c>
      <c r="U28" s="20"/>
      <c r="W28" s="80"/>
      <c r="X28" s="20" t="s">
        <v>72</v>
      </c>
      <c r="Y28" s="39" t="s">
        <v>67</v>
      </c>
      <c r="AA28" s="19"/>
      <c r="AB28" s="17" t="s">
        <v>68</v>
      </c>
      <c r="AD28" s="20"/>
      <c r="AE28" s="17" t="s">
        <v>103</v>
      </c>
      <c r="AG28" s="20"/>
      <c r="AJ28" s="20"/>
      <c r="AK28" s="17" t="s">
        <v>122</v>
      </c>
      <c r="AM28" s="20"/>
      <c r="AN28" s="17" t="s">
        <v>135</v>
      </c>
      <c r="AP28" s="20"/>
    </row>
    <row r="29" spans="2:42" ht="28" customHeight="1" x14ac:dyDescent="0.2">
      <c r="B29" s="82"/>
      <c r="C29" s="20"/>
      <c r="D29" s="39" t="s">
        <v>113</v>
      </c>
      <c r="F29" s="42" t="s">
        <v>118</v>
      </c>
      <c r="G29" s="17" t="s">
        <v>3</v>
      </c>
      <c r="I29" s="20" t="s">
        <v>4</v>
      </c>
      <c r="J29" s="17" t="s">
        <v>105</v>
      </c>
      <c r="L29" s="20" t="s">
        <v>102</v>
      </c>
      <c r="O29" s="20"/>
      <c r="P29" s="17" t="s">
        <v>125</v>
      </c>
      <c r="R29" s="20" t="s">
        <v>126</v>
      </c>
      <c r="S29" s="17" t="s">
        <v>129</v>
      </c>
      <c r="U29" s="20" t="s">
        <v>130</v>
      </c>
      <c r="W29" s="80"/>
      <c r="X29" s="20"/>
      <c r="Y29" s="39" t="s">
        <v>113</v>
      </c>
      <c r="AA29" s="42" t="s">
        <v>118</v>
      </c>
      <c r="AB29" s="17" t="s">
        <v>70</v>
      </c>
      <c r="AD29" s="20" t="s">
        <v>69</v>
      </c>
      <c r="AE29" s="17" t="s">
        <v>105</v>
      </c>
      <c r="AG29" s="20" t="s">
        <v>119</v>
      </c>
      <c r="AJ29" s="24"/>
      <c r="AK29" s="17" t="s">
        <v>125</v>
      </c>
      <c r="AM29" s="20" t="s">
        <v>126</v>
      </c>
      <c r="AN29" s="17" t="s">
        <v>129</v>
      </c>
      <c r="AP29" s="20" t="s">
        <v>130</v>
      </c>
    </row>
    <row r="30" spans="2:42" ht="28" customHeight="1" x14ac:dyDescent="0.2">
      <c r="B30" s="82"/>
      <c r="C30" s="20" t="s">
        <v>71</v>
      </c>
      <c r="F30" s="20"/>
      <c r="I30" s="20"/>
      <c r="L30" s="20"/>
      <c r="O30" s="20"/>
      <c r="R30" s="20"/>
      <c r="U30" s="20"/>
      <c r="X30" s="20" t="s">
        <v>71</v>
      </c>
      <c r="AA30" s="20"/>
      <c r="AD30" s="20"/>
      <c r="AG30" s="20"/>
      <c r="AJ30" s="20"/>
      <c r="AM30" s="20"/>
      <c r="AP30" s="20"/>
    </row>
    <row r="31" spans="2:42" ht="28" customHeight="1" x14ac:dyDescent="0.2">
      <c r="B31" s="83"/>
      <c r="C31" s="22"/>
      <c r="D31" s="40"/>
      <c r="E31" s="21"/>
      <c r="F31" s="22"/>
      <c r="G31" s="21"/>
      <c r="H31" s="21"/>
      <c r="I31" s="22"/>
      <c r="J31" s="40"/>
      <c r="K31" s="21"/>
      <c r="L31" s="22"/>
      <c r="M31" s="21"/>
      <c r="N31" s="21"/>
      <c r="O31" s="22"/>
      <c r="P31" s="21"/>
      <c r="Q31" s="21"/>
      <c r="R31" s="22"/>
      <c r="S31" s="40"/>
      <c r="T31" s="21"/>
      <c r="U31" s="22"/>
      <c r="X31" s="22"/>
      <c r="Y31" s="40"/>
      <c r="Z31" s="21"/>
      <c r="AA31" s="22"/>
      <c r="AB31" s="21"/>
      <c r="AC31" s="21"/>
      <c r="AD31" s="22"/>
      <c r="AE31" s="40"/>
      <c r="AF31" s="21"/>
      <c r="AG31" s="22"/>
      <c r="AH31" s="21"/>
      <c r="AI31" s="21"/>
      <c r="AJ31" s="22"/>
      <c r="AK31" s="21"/>
      <c r="AL31" s="21"/>
      <c r="AM31" s="22"/>
      <c r="AN31" s="40"/>
      <c r="AO31" s="21"/>
      <c r="AP31" s="22"/>
    </row>
    <row r="32" spans="2:42" ht="28" customHeight="1" x14ac:dyDescent="0.2">
      <c r="B32" s="81" t="s">
        <v>136</v>
      </c>
      <c r="C32" s="20" t="s">
        <v>73</v>
      </c>
      <c r="F32" s="20"/>
      <c r="I32" s="20"/>
      <c r="L32" s="20"/>
      <c r="O32" s="20"/>
      <c r="R32" s="20"/>
      <c r="U32" s="20"/>
      <c r="X32" s="20" t="s">
        <v>66</v>
      </c>
      <c r="Y32" s="39" t="s">
        <v>67</v>
      </c>
      <c r="AA32" s="20"/>
      <c r="AB32" s="17" t="s">
        <v>98</v>
      </c>
      <c r="AD32" s="19"/>
      <c r="AE32" s="17" t="s">
        <v>74</v>
      </c>
      <c r="AG32" s="20"/>
      <c r="AH32" s="39" t="s">
        <v>120</v>
      </c>
      <c r="AJ32" s="19"/>
      <c r="AK32" s="17" t="s">
        <v>76</v>
      </c>
      <c r="AM32" s="20"/>
      <c r="AN32" s="17" t="s">
        <v>135</v>
      </c>
      <c r="AP32" s="19"/>
    </row>
    <row r="33" spans="2:42" ht="28" customHeight="1" x14ac:dyDescent="0.2">
      <c r="B33" s="82"/>
      <c r="C33" s="20"/>
      <c r="F33" s="20"/>
      <c r="I33" s="20"/>
      <c r="L33" s="20"/>
      <c r="O33" s="20"/>
      <c r="R33" s="20"/>
      <c r="U33" s="20"/>
      <c r="X33" s="20"/>
      <c r="Y33" s="39" t="s">
        <v>4</v>
      </c>
      <c r="AA33" s="42" t="s">
        <v>5</v>
      </c>
      <c r="AB33" s="17" t="s">
        <v>106</v>
      </c>
      <c r="AD33" s="20" t="s">
        <v>99</v>
      </c>
      <c r="AE33" s="17" t="s">
        <v>3</v>
      </c>
      <c r="AG33" s="20" t="s">
        <v>4</v>
      </c>
      <c r="AH33" s="39" t="s">
        <v>99</v>
      </c>
      <c r="AJ33" s="42" t="s">
        <v>121</v>
      </c>
      <c r="AK33" s="17" t="s">
        <v>123</v>
      </c>
      <c r="AM33" s="20" t="s">
        <v>124</v>
      </c>
      <c r="AN33" s="17" t="s">
        <v>127</v>
      </c>
      <c r="AP33" s="20" t="s">
        <v>128</v>
      </c>
    </row>
    <row r="34" spans="2:42" ht="28" customHeight="1" x14ac:dyDescent="0.2">
      <c r="B34" s="82"/>
      <c r="C34" s="20" t="s">
        <v>71</v>
      </c>
      <c r="F34" s="20"/>
      <c r="I34" s="20"/>
      <c r="L34" s="20"/>
      <c r="O34" s="20"/>
      <c r="R34" s="20"/>
      <c r="U34" s="20"/>
      <c r="W34" s="79" t="s">
        <v>117</v>
      </c>
      <c r="X34" s="20" t="s">
        <v>71</v>
      </c>
      <c r="AA34" s="20"/>
      <c r="AD34" s="20"/>
      <c r="AG34" s="20"/>
      <c r="AJ34" s="20"/>
      <c r="AM34" s="20"/>
      <c r="AP34" s="20"/>
    </row>
    <row r="35" spans="2:42" ht="28" customHeight="1" x14ac:dyDescent="0.2">
      <c r="B35" s="82"/>
      <c r="C35" s="22"/>
      <c r="D35" s="21"/>
      <c r="E35" s="21"/>
      <c r="F35" s="22"/>
      <c r="G35" s="21"/>
      <c r="H35" s="21"/>
      <c r="I35" s="22"/>
      <c r="J35" s="21"/>
      <c r="K35" s="21"/>
      <c r="L35" s="22"/>
      <c r="M35" s="21"/>
      <c r="N35" s="21"/>
      <c r="O35" s="22"/>
      <c r="P35" s="21"/>
      <c r="Q35" s="21"/>
      <c r="R35" s="22"/>
      <c r="S35" s="21"/>
      <c r="T35" s="21"/>
      <c r="U35" s="22"/>
      <c r="W35" s="80"/>
      <c r="X35" s="22"/>
      <c r="Y35" s="21"/>
      <c r="Z35" s="21"/>
      <c r="AA35" s="22"/>
      <c r="AB35" s="40"/>
      <c r="AC35" s="21"/>
      <c r="AD35" s="22"/>
      <c r="AE35" s="21"/>
      <c r="AF35" s="21"/>
      <c r="AG35" s="22"/>
      <c r="AH35" s="40"/>
      <c r="AI35" s="21"/>
      <c r="AJ35" s="22"/>
      <c r="AK35" s="21"/>
      <c r="AL35" s="21"/>
      <c r="AM35" s="22"/>
      <c r="AN35" s="40"/>
      <c r="AO35" s="21"/>
      <c r="AP35" s="22"/>
    </row>
    <row r="36" spans="2:42" ht="28" customHeight="1" x14ac:dyDescent="0.2">
      <c r="B36" s="82"/>
      <c r="C36" s="20" t="s">
        <v>75</v>
      </c>
      <c r="F36" s="20"/>
      <c r="I36" s="20"/>
      <c r="L36" s="20"/>
      <c r="O36" s="20"/>
      <c r="R36" s="20"/>
      <c r="U36" s="20"/>
      <c r="W36" s="80"/>
      <c r="X36" s="20" t="s">
        <v>72</v>
      </c>
      <c r="Y36" s="39" t="s">
        <v>67</v>
      </c>
      <c r="AA36" s="19"/>
      <c r="AB36" s="17" t="s">
        <v>68</v>
      </c>
      <c r="AD36" s="20"/>
      <c r="AE36" s="17" t="s">
        <v>103</v>
      </c>
      <c r="AG36" s="20"/>
      <c r="AJ36" s="20"/>
      <c r="AK36" s="17" t="s">
        <v>122</v>
      </c>
      <c r="AM36" s="20"/>
      <c r="AN36" s="17" t="s">
        <v>135</v>
      </c>
      <c r="AP36" s="20"/>
    </row>
    <row r="37" spans="2:42" ht="28" customHeight="1" x14ac:dyDescent="0.2">
      <c r="B37" s="82"/>
      <c r="C37" s="20"/>
      <c r="F37" s="20"/>
      <c r="I37" s="20"/>
      <c r="L37" s="24"/>
      <c r="O37" s="20"/>
      <c r="R37" s="20"/>
      <c r="U37" s="20"/>
      <c r="W37" s="80"/>
      <c r="X37" s="20"/>
      <c r="Y37" s="39" t="s">
        <v>113</v>
      </c>
      <c r="AA37" s="42" t="s">
        <v>118</v>
      </c>
      <c r="AB37" s="17" t="s">
        <v>70</v>
      </c>
      <c r="AD37" s="20" t="s">
        <v>101</v>
      </c>
      <c r="AE37" s="17" t="s">
        <v>105</v>
      </c>
      <c r="AG37" s="20" t="s">
        <v>102</v>
      </c>
      <c r="AJ37" s="20"/>
      <c r="AK37" s="17" t="s">
        <v>125</v>
      </c>
      <c r="AM37" s="20" t="s">
        <v>126</v>
      </c>
      <c r="AN37" s="17" t="s">
        <v>129</v>
      </c>
      <c r="AP37" s="20" t="s">
        <v>130</v>
      </c>
    </row>
    <row r="38" spans="2:42" ht="28" customHeight="1" x14ac:dyDescent="0.2">
      <c r="B38" s="82"/>
      <c r="C38" s="20" t="s">
        <v>71</v>
      </c>
      <c r="F38" s="20"/>
      <c r="I38" s="20"/>
      <c r="L38" s="20"/>
      <c r="O38" s="20"/>
      <c r="R38" s="20"/>
      <c r="U38" s="20"/>
      <c r="X38" s="20" t="s">
        <v>71</v>
      </c>
      <c r="AA38" s="20"/>
      <c r="AD38" s="20"/>
      <c r="AG38" s="20"/>
      <c r="AJ38" s="20"/>
      <c r="AM38" s="20"/>
      <c r="AP38" s="20"/>
    </row>
    <row r="39" spans="2:42" ht="28" customHeight="1" x14ac:dyDescent="0.2">
      <c r="B39" s="83"/>
      <c r="C39" s="22"/>
      <c r="D39" s="21"/>
      <c r="E39" s="21"/>
      <c r="F39" s="22"/>
      <c r="G39" s="21"/>
      <c r="H39" s="21"/>
      <c r="I39" s="22"/>
      <c r="J39" s="21"/>
      <c r="K39" s="21"/>
      <c r="L39" s="22"/>
      <c r="M39" s="21"/>
      <c r="N39" s="21"/>
      <c r="O39" s="22"/>
      <c r="P39" s="21"/>
      <c r="Q39" s="21"/>
      <c r="R39" s="22"/>
      <c r="S39" s="21"/>
      <c r="T39" s="21"/>
      <c r="U39" s="22"/>
      <c r="X39" s="22"/>
      <c r="Y39" s="40"/>
      <c r="Z39" s="21"/>
      <c r="AA39" s="22"/>
      <c r="AB39" s="21"/>
      <c r="AC39" s="21"/>
      <c r="AD39" s="22"/>
      <c r="AE39" s="40"/>
      <c r="AF39" s="21"/>
      <c r="AG39" s="22"/>
      <c r="AH39" s="21"/>
      <c r="AI39" s="21"/>
      <c r="AJ39" s="22"/>
      <c r="AK39" s="21"/>
      <c r="AL39" s="21"/>
      <c r="AM39" s="22"/>
      <c r="AN39" s="40"/>
      <c r="AO39" s="21"/>
      <c r="AP39" s="22"/>
    </row>
    <row r="40" spans="2:42" ht="28" customHeight="1" x14ac:dyDescent="0.2"/>
    <row r="41" spans="2:42" ht="28" customHeight="1" x14ac:dyDescent="0.2"/>
    <row r="42" spans="2:42" ht="28" customHeight="1" x14ac:dyDescent="0.2">
      <c r="B42" s="86" t="s">
        <v>51</v>
      </c>
      <c r="C42" s="87"/>
      <c r="D42" s="18" t="s">
        <v>53</v>
      </c>
      <c r="E42" s="18"/>
      <c r="F42" s="19"/>
      <c r="G42" s="18" t="s">
        <v>54</v>
      </c>
      <c r="H42" s="18"/>
      <c r="I42" s="19"/>
      <c r="J42" s="18" t="s">
        <v>55</v>
      </c>
      <c r="K42" s="18"/>
      <c r="L42" s="19"/>
      <c r="M42" s="18" t="s">
        <v>56</v>
      </c>
      <c r="N42" s="18"/>
      <c r="O42" s="19"/>
      <c r="P42" s="18" t="s">
        <v>57</v>
      </c>
      <c r="Q42" s="18"/>
      <c r="R42" s="19"/>
      <c r="S42" s="18" t="s">
        <v>58</v>
      </c>
      <c r="T42" s="18"/>
      <c r="U42" s="19"/>
      <c r="X42" s="20" t="s">
        <v>51</v>
      </c>
      <c r="Y42" s="17" t="s">
        <v>53</v>
      </c>
      <c r="AA42" s="20"/>
      <c r="AB42" s="17" t="s">
        <v>54</v>
      </c>
      <c r="AD42" s="20"/>
      <c r="AE42" s="17" t="s">
        <v>55</v>
      </c>
      <c r="AG42" s="20"/>
      <c r="AH42" s="17" t="s">
        <v>56</v>
      </c>
      <c r="AJ42" s="20"/>
      <c r="AK42" s="17" t="s">
        <v>57</v>
      </c>
      <c r="AM42" s="20"/>
      <c r="AN42" s="17" t="s">
        <v>58</v>
      </c>
      <c r="AP42" s="20"/>
    </row>
    <row r="43" spans="2:42" ht="28" customHeight="1" x14ac:dyDescent="0.2">
      <c r="B43" s="84">
        <f>X43</f>
        <v>45999</v>
      </c>
      <c r="C43" s="85"/>
      <c r="D43" s="21" t="s">
        <v>59</v>
      </c>
      <c r="E43" s="21"/>
      <c r="F43" s="22"/>
      <c r="G43" s="21" t="s">
        <v>60</v>
      </c>
      <c r="H43" s="21"/>
      <c r="I43" s="22"/>
      <c r="J43" s="21" t="s">
        <v>61</v>
      </c>
      <c r="K43" s="21"/>
      <c r="L43" s="22"/>
      <c r="M43" s="21" t="s">
        <v>62</v>
      </c>
      <c r="N43" s="21"/>
      <c r="O43" s="22"/>
      <c r="P43" s="21" t="s">
        <v>63</v>
      </c>
      <c r="Q43" s="21"/>
      <c r="R43" s="22"/>
      <c r="S43" s="21" t="s">
        <v>64</v>
      </c>
      <c r="T43" s="21"/>
      <c r="U43" s="22"/>
      <c r="X43" s="23">
        <v>45999</v>
      </c>
      <c r="Y43" s="21" t="s">
        <v>59</v>
      </c>
      <c r="Z43" s="21"/>
      <c r="AA43" s="22"/>
      <c r="AB43" s="21" t="s">
        <v>60</v>
      </c>
      <c r="AC43" s="21"/>
      <c r="AD43" s="22"/>
      <c r="AE43" s="21" t="s">
        <v>61</v>
      </c>
      <c r="AF43" s="21"/>
      <c r="AG43" s="22"/>
      <c r="AH43" s="21" t="s">
        <v>62</v>
      </c>
      <c r="AI43" s="21"/>
      <c r="AJ43" s="22"/>
      <c r="AK43" s="21" t="s">
        <v>63</v>
      </c>
      <c r="AL43" s="21"/>
      <c r="AM43" s="22"/>
      <c r="AN43" s="21" t="s">
        <v>64</v>
      </c>
      <c r="AO43" s="21"/>
      <c r="AP43" s="22"/>
    </row>
    <row r="44" spans="2:42" ht="28" customHeight="1" x14ac:dyDescent="0.2">
      <c r="B44" s="81" t="s">
        <v>65</v>
      </c>
      <c r="C44" s="20" t="s">
        <v>66</v>
      </c>
      <c r="D44" s="17" t="s">
        <v>131</v>
      </c>
      <c r="F44" s="20"/>
      <c r="G44" s="39" t="s">
        <v>67</v>
      </c>
      <c r="I44" s="20"/>
      <c r="J44" s="17" t="s">
        <v>132</v>
      </c>
      <c r="L44" s="20"/>
      <c r="M44" s="39" t="s">
        <v>120</v>
      </c>
      <c r="O44" s="20"/>
      <c r="P44" s="17" t="s">
        <v>133</v>
      </c>
      <c r="R44" s="20"/>
      <c r="U44" s="20"/>
      <c r="X44" s="20" t="s">
        <v>66</v>
      </c>
      <c r="Y44" s="17" t="s">
        <v>131</v>
      </c>
      <c r="AA44" s="20"/>
      <c r="AB44" s="39" t="s">
        <v>67</v>
      </c>
      <c r="AD44" s="20"/>
      <c r="AE44" s="17" t="s">
        <v>132</v>
      </c>
      <c r="AG44" s="20"/>
      <c r="AH44" s="39" t="s">
        <v>120</v>
      </c>
      <c r="AJ44" s="20"/>
      <c r="AK44" s="17" t="s">
        <v>133</v>
      </c>
      <c r="AM44" s="20"/>
      <c r="AP44" s="20"/>
    </row>
    <row r="45" spans="2:42" ht="28" customHeight="1" x14ac:dyDescent="0.2">
      <c r="B45" s="82"/>
      <c r="C45" s="20"/>
      <c r="F45" s="20"/>
      <c r="G45" s="39" t="s">
        <v>99</v>
      </c>
      <c r="I45" s="42" t="s">
        <v>118</v>
      </c>
      <c r="L45" s="20"/>
      <c r="M45" s="39" t="s">
        <v>104</v>
      </c>
      <c r="O45" s="42" t="s">
        <v>99</v>
      </c>
      <c r="P45" s="25"/>
      <c r="R45" s="24"/>
      <c r="U45" s="20"/>
      <c r="X45" s="20"/>
      <c r="AA45" s="20"/>
      <c r="AB45" s="39" t="s">
        <v>99</v>
      </c>
      <c r="AD45" s="42" t="s">
        <v>118</v>
      </c>
      <c r="AG45" s="20"/>
      <c r="AH45" s="39" t="s">
        <v>104</v>
      </c>
      <c r="AJ45" s="42" t="s">
        <v>99</v>
      </c>
      <c r="AK45" s="25"/>
      <c r="AM45" s="24"/>
      <c r="AP45" s="20"/>
    </row>
    <row r="46" spans="2:42" ht="28" customHeight="1" x14ac:dyDescent="0.2">
      <c r="B46" s="82"/>
      <c r="C46" s="20" t="s">
        <v>71</v>
      </c>
      <c r="F46" s="20"/>
      <c r="I46" s="20"/>
      <c r="L46" s="20"/>
      <c r="O46" s="20"/>
      <c r="R46" s="20"/>
      <c r="U46" s="20"/>
      <c r="X46" s="20" t="s">
        <v>71</v>
      </c>
      <c r="AA46" s="20"/>
      <c r="AD46" s="20"/>
      <c r="AG46" s="20"/>
      <c r="AJ46" s="20"/>
      <c r="AM46" s="20"/>
      <c r="AP46" s="20"/>
    </row>
    <row r="47" spans="2:42" ht="28" customHeight="1" x14ac:dyDescent="0.2">
      <c r="B47" s="82"/>
      <c r="C47" s="22"/>
      <c r="D47" s="21"/>
      <c r="E47" s="21"/>
      <c r="F47" s="22"/>
      <c r="G47" s="21"/>
      <c r="H47" s="21"/>
      <c r="I47" s="22"/>
      <c r="J47" s="21"/>
      <c r="K47" s="21"/>
      <c r="L47" s="22"/>
      <c r="M47" s="21"/>
      <c r="N47" s="21"/>
      <c r="O47" s="22"/>
      <c r="P47" s="21"/>
      <c r="Q47" s="21"/>
      <c r="R47" s="22"/>
      <c r="S47" s="21"/>
      <c r="T47" s="21"/>
      <c r="U47" s="22"/>
      <c r="X47" s="22"/>
      <c r="Y47" s="21"/>
      <c r="Z47" s="21"/>
      <c r="AA47" s="22"/>
      <c r="AB47" s="21"/>
      <c r="AC47" s="21"/>
      <c r="AD47" s="22"/>
      <c r="AE47" s="21"/>
      <c r="AF47" s="21"/>
      <c r="AG47" s="22"/>
      <c r="AH47" s="21"/>
      <c r="AI47" s="21"/>
      <c r="AJ47" s="22"/>
      <c r="AK47" s="21"/>
      <c r="AL47" s="21"/>
      <c r="AM47" s="22"/>
      <c r="AN47" s="21"/>
      <c r="AO47" s="21"/>
      <c r="AP47" s="22"/>
    </row>
    <row r="48" spans="2:42" ht="28" customHeight="1" x14ac:dyDescent="0.2">
      <c r="B48" s="82"/>
      <c r="C48" s="20" t="s">
        <v>72</v>
      </c>
      <c r="D48" s="17" t="s">
        <v>134</v>
      </c>
      <c r="F48" s="20"/>
      <c r="G48" s="39" t="s">
        <v>120</v>
      </c>
      <c r="I48" s="20"/>
      <c r="L48" s="20"/>
      <c r="O48" s="20"/>
      <c r="R48" s="20"/>
      <c r="U48" s="20"/>
      <c r="X48" s="20" t="s">
        <v>72</v>
      </c>
      <c r="Y48" s="17" t="s">
        <v>134</v>
      </c>
      <c r="AA48" s="20"/>
      <c r="AB48" s="39" t="s">
        <v>120</v>
      </c>
      <c r="AD48" s="20"/>
      <c r="AG48" s="20"/>
      <c r="AJ48" s="20"/>
      <c r="AM48" s="20"/>
      <c r="AP48" s="20"/>
    </row>
    <row r="49" spans="2:42" ht="28" customHeight="1" x14ac:dyDescent="0.2">
      <c r="B49" s="82"/>
      <c r="C49" s="20"/>
      <c r="F49" s="20"/>
      <c r="G49" s="39" t="s">
        <v>121</v>
      </c>
      <c r="I49" s="42" t="s">
        <v>113</v>
      </c>
      <c r="L49" s="20"/>
      <c r="O49" s="20"/>
      <c r="P49" s="25"/>
      <c r="R49" s="24"/>
      <c r="U49" s="20"/>
      <c r="X49" s="20"/>
      <c r="AA49" s="20"/>
      <c r="AB49" s="39" t="s">
        <v>121</v>
      </c>
      <c r="AD49" s="42" t="s">
        <v>113</v>
      </c>
      <c r="AG49" s="20"/>
      <c r="AJ49" s="20"/>
      <c r="AK49" s="25"/>
      <c r="AM49" s="24"/>
      <c r="AP49" s="20"/>
    </row>
    <row r="50" spans="2:42" ht="28" customHeight="1" x14ac:dyDescent="0.2">
      <c r="B50" s="82"/>
      <c r="C50" s="20" t="s">
        <v>71</v>
      </c>
      <c r="F50" s="20"/>
      <c r="I50" s="20"/>
      <c r="L50" s="20"/>
      <c r="O50" s="20"/>
      <c r="R50" s="20"/>
      <c r="U50" s="20"/>
      <c r="X50" s="20" t="s">
        <v>71</v>
      </c>
      <c r="AA50" s="20"/>
      <c r="AD50" s="20"/>
      <c r="AG50" s="20"/>
      <c r="AJ50" s="20"/>
      <c r="AM50" s="20"/>
      <c r="AP50" s="20"/>
    </row>
    <row r="51" spans="2:42" ht="28" customHeight="1" x14ac:dyDescent="0.2">
      <c r="B51" s="83"/>
      <c r="C51" s="22"/>
      <c r="D51" s="21"/>
      <c r="E51" s="21"/>
      <c r="F51" s="22"/>
      <c r="G51" s="21"/>
      <c r="H51" s="21"/>
      <c r="I51" s="22"/>
      <c r="J51" s="21"/>
      <c r="K51" s="21"/>
      <c r="L51" s="22"/>
      <c r="M51" s="21"/>
      <c r="N51" s="21"/>
      <c r="O51" s="22"/>
      <c r="P51" s="21"/>
      <c r="Q51" s="21"/>
      <c r="R51" s="22"/>
      <c r="S51" s="21"/>
      <c r="T51" s="21"/>
      <c r="U51" s="22"/>
      <c r="X51" s="22"/>
      <c r="Y51" s="21"/>
      <c r="Z51" s="21"/>
      <c r="AA51" s="22"/>
      <c r="AB51" s="21"/>
      <c r="AC51" s="21"/>
      <c r="AD51" s="22"/>
      <c r="AE51" s="21"/>
      <c r="AF51" s="21"/>
      <c r="AG51" s="22"/>
      <c r="AH51" s="21"/>
      <c r="AI51" s="21"/>
      <c r="AJ51" s="22"/>
      <c r="AK51" s="21"/>
      <c r="AL51" s="21"/>
      <c r="AM51" s="22"/>
      <c r="AN51" s="21"/>
      <c r="AO51" s="21"/>
      <c r="AP51" s="22"/>
    </row>
    <row r="52" spans="2:42" ht="28" customHeight="1" x14ac:dyDescent="0.2">
      <c r="B52" s="81" t="s">
        <v>136</v>
      </c>
      <c r="C52" s="20" t="s">
        <v>73</v>
      </c>
      <c r="F52" s="20"/>
      <c r="I52" s="20"/>
      <c r="L52" s="20"/>
      <c r="O52" s="20"/>
      <c r="R52" s="20"/>
      <c r="U52" s="20"/>
      <c r="X52" s="20" t="s">
        <v>73</v>
      </c>
      <c r="AA52" s="20"/>
      <c r="AD52" s="20"/>
      <c r="AG52" s="20"/>
      <c r="AJ52" s="20"/>
      <c r="AM52" s="20"/>
      <c r="AP52" s="20"/>
    </row>
    <row r="53" spans="2:42" ht="28" customHeight="1" x14ac:dyDescent="0.2">
      <c r="B53" s="82"/>
      <c r="C53" s="20"/>
      <c r="F53" s="20"/>
      <c r="I53" s="20"/>
      <c r="L53" s="20"/>
      <c r="O53" s="20"/>
      <c r="R53" s="20"/>
      <c r="U53" s="20"/>
      <c r="X53" s="20"/>
      <c r="AA53" s="20"/>
      <c r="AD53" s="20"/>
      <c r="AG53" s="20"/>
      <c r="AJ53" s="20"/>
      <c r="AM53" s="20"/>
      <c r="AP53" s="20"/>
    </row>
    <row r="54" spans="2:42" ht="28" customHeight="1" x14ac:dyDescent="0.2">
      <c r="B54" s="82"/>
      <c r="C54" s="20" t="s">
        <v>71</v>
      </c>
      <c r="F54" s="20"/>
      <c r="I54" s="20"/>
      <c r="L54" s="20"/>
      <c r="O54" s="20"/>
      <c r="R54" s="20"/>
      <c r="U54" s="20"/>
      <c r="X54" s="20" t="s">
        <v>71</v>
      </c>
      <c r="AA54" s="20"/>
      <c r="AD54" s="20"/>
      <c r="AG54" s="20"/>
      <c r="AJ54" s="20"/>
      <c r="AM54" s="20"/>
      <c r="AP54" s="20"/>
    </row>
    <row r="55" spans="2:42" ht="28" customHeight="1" x14ac:dyDescent="0.2">
      <c r="B55" s="82"/>
      <c r="C55" s="22"/>
      <c r="D55" s="21"/>
      <c r="E55" s="21"/>
      <c r="F55" s="22"/>
      <c r="G55" s="21"/>
      <c r="H55" s="21"/>
      <c r="I55" s="22"/>
      <c r="J55" s="21"/>
      <c r="K55" s="21"/>
      <c r="L55" s="22"/>
      <c r="M55" s="21"/>
      <c r="N55" s="21"/>
      <c r="O55" s="22"/>
      <c r="P55" s="21"/>
      <c r="Q55" s="21"/>
      <c r="R55" s="22"/>
      <c r="S55" s="21"/>
      <c r="T55" s="21"/>
      <c r="U55" s="22"/>
      <c r="X55" s="22"/>
      <c r="Y55" s="21"/>
      <c r="Z55" s="21"/>
      <c r="AA55" s="22"/>
      <c r="AB55" s="21"/>
      <c r="AC55" s="21"/>
      <c r="AD55" s="22"/>
      <c r="AE55" s="21"/>
      <c r="AF55" s="21"/>
      <c r="AG55" s="22"/>
      <c r="AH55" s="21"/>
      <c r="AI55" s="21"/>
      <c r="AJ55" s="22"/>
      <c r="AK55" s="21"/>
      <c r="AL55" s="21"/>
      <c r="AM55" s="22"/>
      <c r="AN55" s="21"/>
      <c r="AO55" s="21"/>
      <c r="AP55" s="22"/>
    </row>
    <row r="56" spans="2:42" ht="28" customHeight="1" x14ac:dyDescent="0.2">
      <c r="B56" s="82"/>
      <c r="C56" s="20" t="s">
        <v>75</v>
      </c>
      <c r="F56" s="20"/>
      <c r="I56" s="20"/>
      <c r="L56" s="20"/>
      <c r="O56" s="20"/>
      <c r="R56" s="20"/>
      <c r="U56" s="20"/>
      <c r="X56" s="20" t="s">
        <v>75</v>
      </c>
      <c r="AA56" s="20"/>
      <c r="AD56" s="20"/>
      <c r="AG56" s="20"/>
      <c r="AJ56" s="20"/>
      <c r="AM56" s="20"/>
      <c r="AP56" s="20"/>
    </row>
    <row r="57" spans="2:42" ht="28" customHeight="1" x14ac:dyDescent="0.2">
      <c r="B57" s="82"/>
      <c r="C57" s="20"/>
      <c r="F57" s="20"/>
      <c r="I57" s="20"/>
      <c r="L57" s="20"/>
      <c r="O57" s="20"/>
      <c r="R57" s="20"/>
      <c r="U57" s="20"/>
      <c r="X57" s="20"/>
      <c r="AA57" s="20"/>
      <c r="AD57" s="20"/>
      <c r="AG57" s="20"/>
      <c r="AJ57" s="20"/>
      <c r="AM57" s="20"/>
      <c r="AP57" s="20"/>
    </row>
    <row r="58" spans="2:42" ht="28" customHeight="1" x14ac:dyDescent="0.2">
      <c r="B58" s="82"/>
      <c r="C58" s="20" t="s">
        <v>71</v>
      </c>
      <c r="F58" s="20"/>
      <c r="I58" s="20"/>
      <c r="L58" s="20"/>
      <c r="O58" s="20"/>
      <c r="R58" s="20"/>
      <c r="U58" s="20"/>
      <c r="X58" s="20" t="s">
        <v>71</v>
      </c>
      <c r="AA58" s="20"/>
      <c r="AD58" s="20"/>
      <c r="AG58" s="20"/>
      <c r="AJ58" s="20"/>
      <c r="AM58" s="20"/>
      <c r="AP58" s="20"/>
    </row>
    <row r="59" spans="2:42" ht="28" customHeight="1" x14ac:dyDescent="0.2">
      <c r="B59" s="83"/>
      <c r="C59" s="22"/>
      <c r="D59" s="21"/>
      <c r="E59" s="21"/>
      <c r="F59" s="22"/>
      <c r="G59" s="21"/>
      <c r="H59" s="21"/>
      <c r="I59" s="22"/>
      <c r="J59" s="21"/>
      <c r="K59" s="21"/>
      <c r="L59" s="22"/>
      <c r="M59" s="21"/>
      <c r="N59" s="21"/>
      <c r="O59" s="22"/>
      <c r="P59" s="21"/>
      <c r="Q59" s="21"/>
      <c r="R59" s="22"/>
      <c r="S59" s="21"/>
      <c r="T59" s="21"/>
      <c r="U59" s="22"/>
      <c r="X59" s="22"/>
      <c r="Y59" s="21"/>
      <c r="Z59" s="21"/>
      <c r="AA59" s="22"/>
      <c r="AB59" s="21"/>
      <c r="AC59" s="21"/>
      <c r="AD59" s="22"/>
      <c r="AE59" s="21"/>
      <c r="AF59" s="21"/>
      <c r="AG59" s="22"/>
      <c r="AH59" s="21"/>
      <c r="AI59" s="21"/>
      <c r="AJ59" s="22"/>
      <c r="AK59" s="21"/>
      <c r="AL59" s="21"/>
      <c r="AM59" s="22"/>
      <c r="AN59" s="21"/>
      <c r="AO59" s="21"/>
      <c r="AP59" s="22"/>
    </row>
  </sheetData>
  <mergeCells count="16">
    <mergeCell ref="B2:C2"/>
    <mergeCell ref="B3:C3"/>
    <mergeCell ref="B4:B11"/>
    <mergeCell ref="B12:B19"/>
    <mergeCell ref="B22:C22"/>
    <mergeCell ref="W6:W9"/>
    <mergeCell ref="W14:W17"/>
    <mergeCell ref="W26:W29"/>
    <mergeCell ref="W34:W37"/>
    <mergeCell ref="B52:B59"/>
    <mergeCell ref="B23:C23"/>
    <mergeCell ref="B24:B31"/>
    <mergeCell ref="B32:B39"/>
    <mergeCell ref="B42:C42"/>
    <mergeCell ref="B43:C43"/>
    <mergeCell ref="B44:B51"/>
  </mergeCells>
  <phoneticPr fontId="2"/>
  <pageMargins left="0.23622047244094491" right="0.23622047244094491" top="0.74803149606299213" bottom="0.74803149606299213" header="0.31496062992125984" footer="0.31496062992125984"/>
  <pageSetup paperSize="9" scale="69" fitToHeight="0" orientation="landscape" horizontalDpi="4294967293" r:id="rId1"/>
  <rowBreaks count="2" manualBreakCount="2">
    <brk id="20" max="16383" man="1"/>
    <brk id="40" max="16383" man="1"/>
  </rowBreaks>
  <colBreaks count="1" manualBreakCount="1">
    <brk id="22" min="1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組合せ</vt:lpstr>
      <vt:lpstr>TO割</vt:lpstr>
      <vt:lpstr>TO割!Print_Area</vt:lpstr>
      <vt:lpstr>組合せ!Print_Area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shirai.haruki</dc:creator>
  <cp:lastModifiedBy>shirai.haruki</cp:lastModifiedBy>
  <cp:lastPrinted>2025-11-20T05:40:32Z</cp:lastPrinted>
  <dcterms:created xsi:type="dcterms:W3CDTF">2025-11-19T04:40:01Z</dcterms:created>
  <dcterms:modified xsi:type="dcterms:W3CDTF">2025-11-25T09:04:23Z</dcterms:modified>
</cp:coreProperties>
</file>